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กิ่ง68\ITA\"/>
    </mc:Choice>
  </mc:AlternateContent>
  <xr:revisionPtr revIDLastSave="0" documentId="13_ncr:1_{303058C7-8FA5-46FC-8C2D-763AB4E040F7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<sst xmlns="http://schemas.openxmlformats.org/spreadsheetml/2006/main" count="724" uniqueCount="218">
  <si>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</si>
  <si>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</si>
  <si>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</si>
  <si>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</si>
  <si>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</si>
  <si>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</si>
  <si>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</si>
  <si>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</si>
  <si>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</si>
  <si>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</si>
  <si>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</si>
  <si>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</si>
  <si>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</si>
  <si>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</si>
  <si>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</si>
  <si>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</si>
  <si>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</si>
  <si>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</si>
  <si>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</si>
  <si>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</si>
  <si>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</si>
  <si>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</si>
  <si>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</si>
  <si>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</si>
  <si>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</si>
  <si>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</si>
  <si>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</si>
  <si>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</si>
  <si>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</si>
  <si>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</si>
  <si>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</si>
  <si>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</si>
  <si>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</si>
  <si>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</si>
  <si>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</si>
  <si>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</si>
  <si>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</si>
  <si>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</si>
  <si>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</si>
  <si>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</si>
  <si>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</si>
  <si>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</si>
  <si>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</si>
  <si>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</si>
  <si>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</si>
  <si>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</si>
  <si>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</si>
  <si>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</si>
  <si>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</si>
  <si>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</si>
  <si>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</si>
  <si>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</si>
  <si>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</si>
  <si>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</si>
  <si>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</si>
  <si>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เทศบาลตำบลสันป่าตอง</t>
  </si>
  <si>
    <t>สันป่าตอง</t>
  </si>
  <si>
    <t>เชียงใหม่</t>
  </si>
  <si>
    <t>กระทรวงมหาดไทย</t>
  </si>
  <si>
    <t>จัดซื้อโครงการติดตั้งระบบไฟฟ้าโซล่าเซลล์ (ระบบออนกริด) ภายในเทศบาลตำบลสันป่าตอง อำเภอสันป่าตอง จังหวัดเชียงใหม่ จำนวน 1 แห่ง จำนวนเงิน 349,600.00 บาท</t>
  </si>
  <si>
    <t>เงินสะสม ประจำปีงบประมาณ 2567</t>
  </si>
  <si>
    <t>สิ้นสุดระยะสัญญา</t>
  </si>
  <si>
    <t>วิธีเฉพาะเจาะจง</t>
  </si>
  <si>
    <t>บริษัท เอ็นพี88 เอ็นจิเนียริ่ง จำกัด</t>
  </si>
  <si>
    <t>67089622674</t>
  </si>
  <si>
    <t>โครงการจัดทำห้อง One Stop Service (การติดต่อราชการเบ็ดเสร็จ) จำนวน 1 แห่ง  จำนวนเงิน 182,000.00 บาท</t>
  </si>
  <si>
    <t>เงินรางวัลองค์กรปกครอง ส่วนท้องถิ่นที่มีการบริหารจัดการที่ดี พ.ศ. 2566</t>
  </si>
  <si>
    <t>ร้านน้ำทรัพย์ก่อสร้าง</t>
  </si>
  <si>
    <t>66109046066</t>
  </si>
  <si>
    <t>โครงการก่อสร้างถนน คสล. ซอยข้างอาคารกองทุน หมู่บ้านพร้าวล้อม ม.1 ต.ทุ่งต้อม จำนวน 1 แห่ง  จำนวนเงิน  110,000.00 บาท</t>
  </si>
  <si>
    <t>เทศบัญญัติงบประมาณรายจ่ายประจำปี 2566</t>
  </si>
  <si>
    <t>ห้างหุ้นส่วนจำกัด กุลตา คอนสตรัคชั่น</t>
  </si>
  <si>
    <t>66119522101</t>
  </si>
  <si>
    <t>โครงการก่อสร้างกำแพงสุสานป่าลาน ม.2 ต.ทุ่งต้อม จำนวน 1 แห่ง  จำนวนเงิน 145,000.00 บาท</t>
  </si>
  <si>
    <t>66129204353</t>
  </si>
  <si>
    <t>โครงการขอรับเงินกองทุนฟื้นฟูสมรรถภาพจังหวัดเชียงใหม่ บ้านนายดวงแก้ว  ตั๋นเที่ยง บ้านเลขที่ 255 หมูที่ 1 ต.ยุหว่า อ.สันป่าตอง จำนวน 1 แห่ง  จำนวนเงิน 31,500.00 บาท</t>
  </si>
  <si>
    <t>อบจ.สนับสนุนงบประมาณ "กองทุนฟื้นฟูสมรรถภาพ จังหวัดเชียงใหม่"</t>
  </si>
  <si>
    <t>นายพิเชษฐ  วรรณติ</t>
  </si>
  <si>
    <t>66129340924</t>
  </si>
  <si>
    <t>โครงการขอรับเงินกองทุนฟื้นฟูสมรรถภาพจังหวัด เชียงใหม่ บ้านนายประยูร  ตั๋นซาว บ้านเลขที่ 367 หมูที่ 14 ต.ยุหว่า อ.สันป่าตอง จำนวน 1 แห่ง จำนวนเงิน 39,000.00 บาท (ปรับลดวงเงิน เป็นยอด 38,557.16 บาท)</t>
  </si>
  <si>
    <t>66129341363</t>
  </si>
  <si>
    <t>โครงการก่อสร้าง/ต่อเติม/ปรับปรุงอาคารสำนักงานกองสาธารณสุข เทศบาลตำบลสันป่าตอง ต.ยุหว่า อ.สันป่าตอง  จำนวน 1 แห่ง จำนวนเงิน 500,000.00 บาท (ปรับลดวงเงิน เป็นยอด 493,802.37 บาท)</t>
  </si>
  <si>
    <t>โอนงบประมาณเพิ่มเติม ประจำปีงบประมาณ 2566</t>
  </si>
  <si>
    <t>ห้างหุ้นส่วนจำกัดเพชรนครแอนด์ซันก่อสร้าง</t>
  </si>
  <si>
    <t>67029381308</t>
  </si>
  <si>
    <t>โครงการปรับปรุงผิวจราจรแอสฟัลท์ติก ซอย 2 ช่วงที่ 1 บ้านป่าลาน หมู่ที่ 2 ตำบลทุ่งต้อม (ชุมชนป่าลาน) จำนวน 1 แห่งจำนวนเงิน 174,000.00 บาท</t>
  </si>
  <si>
    <t>เทศบัญญัติงบประมาณรายจ่ายประจำปี 2567</t>
  </si>
  <si>
    <t>ห้างหุ้นส่วนจำกัด ศิริศักดิ์พูลผลก่อสร้าง</t>
  </si>
  <si>
    <t>67029426777</t>
  </si>
  <si>
    <t>โครงการก่อสร้างถนน คสล. ซอยบ้านนกไทย หมู่ที่ 1 ตำบล  ยุหว่า บ้านสันป่าตองหลวง (ชุมชนบ้านหย่อนสามัคคี) จำนวน1 แห่ง จำนวนเงิน 147,000.00 บาท</t>
  </si>
  <si>
    <t>67029436024</t>
  </si>
  <si>
    <t>โครงการก่อสร้างถนน คสล. ข้างบ้านเลขที่ 175 หมู่ 1 ตำบลทุ่งต้อม จำนวน 1 แห่ง  จำนวนเงิน 40,000.00 บาท</t>
  </si>
  <si>
    <t>67029436475</t>
  </si>
  <si>
    <t>โครงการปรับสภาพแวดล้อมและสิ่งอำนวยความสะดวก    ของผู้สูงอายุให้เหมาะสมและปลอดภัย ประจำปี 2567    รายนางประนอม  สุต๋า จำนวน 1 แห่ง จำนวนเงิน 40,000.00 บาท</t>
  </si>
  <si>
    <t>งบประมาณเงินอุดหนุน พม. จ.เชียงใหม่</t>
  </si>
  <si>
    <t>67029301209</t>
  </si>
  <si>
    <t>โครงการปรับสภาพแวดล้อมและสิ่งอำนวยความสะดวก    ของผู้สูงอายุให้เหมาะสมและปลอดภัย ประจำปี 2567    รายนายประเวช  คุณา จำนวน 1 แห่ง จำนวนเงิน 40,000.00 บาท</t>
  </si>
  <si>
    <t>67029288750</t>
  </si>
  <si>
    <t>โครงการปรับสภาพแวดล้อมและสิ่งอำนวยความสะดวก    ของผู้สูงอายุให้เหมาะสมและปลอดภัย ประจำปี 2567    รายนางสายเพ็ญ แสนหลี จำนวน 1 แห่ง จำนวนเงิน 40,000.00 บาท</t>
  </si>
  <si>
    <t>67029292048</t>
  </si>
  <si>
    <t>โครงการปรับสภาพแวดล้อมและสิ่งอำนวยความสะดวก    ของผู้สูงอายุให้เหมาะสมและปลอดภัย ประจำปี 2567    รายนางสาวบัวผัน  ตันแดง จำนวน 1 แห่ง จำนวนเงิน 40,000.00 บาท</t>
  </si>
  <si>
    <t>67039565293</t>
  </si>
  <si>
    <t xml:space="preserve">โครงการจ้างเหมาติดตั้งราวกันตก หน้าบ้าน อ.สุเธียร ปันเด็ง (ชุมชนบ้านไร่) หมู่ที่ 5 ตำบลทุ่งต้อม จำนวน 1 แห่ง     จำนวนเงิน 83,800.00 บาท </t>
  </si>
  <si>
    <t>67029439144</t>
  </si>
  <si>
    <t>โครงการปรับสภาพแวดล้อมและสิ่งอำนวยความสะดวก    ของผู้สูงอายุให้เหมาะสมและปลอดภัย ประจำปี 2567    รายนางบุญยวง  คำวงค์ษา จำนวน 1 แห่ง จำนวนเงิน 40,000.00 บาท</t>
  </si>
  <si>
    <t>67079266230</t>
  </si>
  <si>
    <t>โครงการปรับสภาพแวดล้อมและสิ่งอำนวยความสะดวก    ของผู้สูงอายุให้เหมาะสมและปลอดภัย ประจำปี 2567    รายนางประภา  แสนหลี  จำนวน 1 แห่ง จำนวนเงิน 40,000.00 บาท</t>
  </si>
  <si>
    <t>67079275662</t>
  </si>
  <si>
    <t>โครงการปรับสภาพแวดล้อมและสิ่งอำนวยความสะดวก    ของผู้สูงอายุให้เหมาะสมและปลอดภัย ประจำปี 2567    รายนางบัวคำ  ใจน้อย  จำนวน 1 แห่ง จำนวนเงิน 40,000.00 บาท</t>
  </si>
  <si>
    <t>67079277072</t>
  </si>
  <si>
    <t>67079627735</t>
  </si>
  <si>
    <t>ก่อสร้างถนนลาดยางแอสฟัลท์คอนกรีต ลานรอบอาคาร 25 ปี เทศบาลตำบลสันป่าตอง จำนวน 1 แห่ง จำนวนเงิน 498,000.00 บาท</t>
  </si>
  <si>
    <t>ร้านพัชรีก่อสร้าง โดยนายสาวพัชรี ไชยชนะ</t>
  </si>
  <si>
    <t>67089058301</t>
  </si>
  <si>
    <t>โครงการก่อสร้างรางระบายน้ำ คสล. หลังร้านธนวัฒน์ ผ้าเบรค (ระยะที่ 2) หมู่ที่ 9 ตำบลยุหว่า บ้านต้นผึ้ง (ชุมชนต้นผึ้ง-สันคะยอม จำนวน 1 แห่ง จำนวนเงิน 204,000.00 บาท</t>
  </si>
  <si>
    <t>หจก.คอมโพเน้นท์ คอนสตรัคชั่น</t>
  </si>
  <si>
    <t>67089058300</t>
  </si>
  <si>
    <t>โครงการปรับปรุงระบบประปาหมู่บ้านมะจำโรงหมู่ที่ 14 ตำบลยุหว่า บ้านมะจำโรง (ชุมชนมะจำโรงและชุมชนบ้าน  พักป่าไม้) จำนวน 1 แห่ง จำนวนเงิน 1,434,000.00 บาท</t>
  </si>
  <si>
    <t>วิธีประกาศเชิญชวนทั่วไป</t>
  </si>
  <si>
    <t>บริษัท สัญชัยพานิช ลำปาง</t>
  </si>
  <si>
    <t>67059274218</t>
  </si>
  <si>
    <t>โครงการก่อสร้างถนน คสล. ซอยบ้านดิน ตั้งแต่หน้าบ้าน  นายโกศลสิ้นสุดลำเหมืองสาธารณประโยชน์ หมู่ที่ 5 ตำบล ทุ่งต้อม จำนวน 1 แห่ง จำนวนเงิน 485,000.00 บาท</t>
  </si>
  <si>
    <t>67089184567</t>
  </si>
  <si>
    <t>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และผู้มีภาวะ     พึ่งพิง กองทุนฟื้นฟูสมรรถภาพ จังหวัดเชียงใหม่            รายนางอนงค์  บุญเป็ง  จำนวน 1 แห่ง จำนวนเงิน 70,000.00 บาท</t>
  </si>
  <si>
    <t>งบประมาณเงินอุดหนุน อบจ. เชียงใหม่</t>
  </si>
  <si>
    <t>67089350857</t>
  </si>
  <si>
    <t>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และผู้มีภาวะ     พึ่งพิง กองทุนฟื้นฟูสมรรถภาพ จังหวัดเชียงใหม่            รายนางสงวน   ใจเทพ  จำนวน 1 แห่ง จำนวนเงิน 70,000.00 บาท</t>
  </si>
  <si>
    <t>67089351010</t>
  </si>
  <si>
    <t>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และผู้มีภาวะ     พึ่งพิง กองทุนฟื้นฟูสมรรถภาพ จังหวัดเชียงใหม่            รายนางวันเพ็ญ  ชัยวิเทศ  จำนวน 1 แห่ง จำนวนเงิน 70,000.00 บาท</t>
  </si>
  <si>
    <t>67089671112</t>
  </si>
  <si>
    <t>โครงการปรับสภาพแวดล้อมที่อยู่อาศัยสำหรับคนพิการ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และผู้มีภาวะ     พึ่งพิง กองทุนฟื้นฟูสมรรถภาพ จังหวัดเชียงใหม่            รายนางผ่องพรรณ์ ไชยลังกา  จำนวน 1 แห่ง จำนวนเงิน 70,000.00 บาท</t>
  </si>
  <si>
    <t>67089672344</t>
  </si>
  <si>
    <t>โครงการเสริมผิวจราจรด้วยแอสฟัลท์ ถนนอ้อมอำเภอ    ชม.ถ.75-006ตั้งแต่แยกทางหลวง108 (ศาลเจ้าสลีบัวตอง) ตำบลยุหว่า จำนวน 1 แห่ง จำนวนเงิน 1,590,000.00 บาท</t>
  </si>
  <si>
    <t>เงินสะสม ประจำปีงบประมาณ 2566</t>
  </si>
  <si>
    <t>ห้างหุ้นส่วนจำกัด พนธกร การโยธา</t>
  </si>
  <si>
    <t>67079201615</t>
  </si>
  <si>
    <t xml:space="preserve">โครงการก่อสร้างถนนคสล. ซอย1 ถนนสันป่าตอง-น้ำบ่อหลวง(ชุมชนบ้านหย่อนสามัคคี) หมู่ที่ 1 ตำบลยุหว่า จำนวน 1แห่งจำนวนเงิน 153,000.00 บาท </t>
  </si>
  <si>
    <t>67089739348</t>
  </si>
  <si>
    <t>โครงการก่อสร้างถนน คสล. เชื่อมวัดช่างกระดาษถึงถนนทางหลวงท้องถิ่น ชม.ถ.75-001 หมู่ที่ 1 ตำบลทุ่งต้อม จำนวน 1 แห่ง จำนวนเงิน 486,000.00 บาท</t>
  </si>
  <si>
    <t>67099190001</t>
  </si>
  <si>
    <t xml:space="preserve">โครงการปรับปรุงซ่อมแซมและต่อเติมสถานธนานุบาล เทศบาลตำบลสันป่าตอง จำนวน 1 แห่ง จำนวนเงิน 1,600,000 บาท </t>
  </si>
  <si>
    <t>ห้างหุ้นส่วนจำกัด เป็น 1 เดคอร์</t>
  </si>
  <si>
    <t>67079168940</t>
  </si>
  <si>
    <t>จัดซื้อเครื่องพิมพ์ Multifunction แบบฉีดหมึกพร้อม ติดตั้ง ถังหมึกพิมพ์ (Ink Tank Printer) ยี่ห้อ Brother DCP-T720DW จำนวน 1 เครื่องๆ ละ 8,000.00 บาท และเครื่องพิมพ์แบบฮีดหมึกพร้อมติดตั้งถังหมึกพิมพ์ ยี่ห้อ Cannon G2010+INK TANK จำนวน 1 เครื่องๆ ละ 4,000.00 บาท(ใช้ในสำนักปลัดเทศบาล)</t>
  </si>
  <si>
    <t>โอนเงินงบประมาณรายจ่าย ประจำปีงบประมาณ 2566 (กันเงินงบประมาณ)</t>
  </si>
  <si>
    <t>ร้าน ทีเอ็นบี ปริ้นเตอร์ เซอร์วิส</t>
  </si>
  <si>
    <t>66109211326</t>
  </si>
  <si>
    <t>จัดซื้อเครื่องคอมพิวเตอร์โน๊ตบุ๊ก ยี่ห้อ Notebook Acer Aspire A515-57-798Q Intel Core i7-1255U จำนวน 1 เครื่องๆ ละ 23,600.00 บาท (ใช้ในงานสำนักปลัดเทศบาล)</t>
  </si>
  <si>
    <t>66109214853</t>
  </si>
  <si>
    <t>จัดซื้อเครื่องสำรองไฟฟ้า 1000 VA SUN Micro (LCD) 'BY CKT' จำนวน 2 เครื่องๆ ละ 2,500.00 บาท รวมเป็นเงิน 5,000.00 บาท    (ใช้ในงานสำนักปลัดเทศบาล)</t>
  </si>
  <si>
    <t>66109220469</t>
  </si>
  <si>
    <t>จัดซื้อเครื่องสำรองไฟฟ้า 1000 VA SUN Micro (LCD) 'BY CKT' จำนวน 3 เครื่องๆ ละ 2,500.00 บาท รวมเป็นเงิน 7,500.00 บาท (ใช้ในงานพัฒนาชุมชน สำนักปลัดเทศบาล)</t>
  </si>
  <si>
    <t>66109223563</t>
  </si>
  <si>
    <t>จัดซื้อเครื่องคอมพิวเตอร์สำหรับงานประมวลผล แบบที่1 ยี่ห้อ Desktop Lenovo V55t G2-13A CNZ11RN002DTA) จำนวน 2 เครื่องๆ ละ 24,000.00 บาท รวมเป็นเงิน 48,000.00 บาท, จัดซื้อเครื่องพิมพ์ Multifunction พร้อมติดตั้งถังหมึกพิมพ์ (Ink Tank) ยี่ห้อ EPSON L5290 จำนวน 2 เครื่องๆ ละ 8,000.00 บาท รวมเป็นเงิน 16,000.00 บาท และจัดซื้อเครื่องสำรองไฟฟ้า 1000 VA SUN Micro (LCD)  'BY CKT' จำนวน 2 เครื่องๆ ละ 2,500.00 บาท รวมเป็นเงิน 5,000.00 บาท รวมเป็นเงินทั้งสิ้น 69,000.00 บาท (ใช้ในงานกองการศึกษา)</t>
  </si>
  <si>
    <t>66109071680</t>
  </si>
  <si>
    <t>จัดซื้อแอมป์พาวเวอร์มิกซ์เซอร์ NPE GT-4500 จำนวน 1 เครื่องๆ ละ10,165.00 บาท (ใช้ในเทศบาลตำบลสันป่าตอง)</t>
  </si>
  <si>
    <t>ร้านเซ็นทรัล อะไหล่</t>
  </si>
  <si>
    <t>66119031318</t>
  </si>
  <si>
    <t>จัดซื้อโทรศัพท์สำนักงานแบบตั้งโต๊ะ ยี่ห้อ Panasonic รุ่น kx-tsc8206cid จำนวน 3 เครื่องๆ ละ 650.00 บาท รวมเป็นเงิน 1,950.00 บาท และจัดซื้อโทรศัพท์สำนักงานแบบไร้สาย ยี่ห้อ Panasonic รุ่น kx-tg3611 BX จำนวน 1 เครื่องๆ ละ 2,250.00 บาท รวมเป็นเงินทั้งสิ้น 4,200.00 บาท (ใช้ในสำนักปลัดเทศบาล)</t>
  </si>
  <si>
    <t>ร้านมีเดชการไฟฟ้า</t>
  </si>
  <si>
    <t>จัดซื้อโทรศัพท์สำนักงานแบบไร้สาย ยี่ห้อ Panasonic รุ่น kx-tg3611 BX จำนวน 1 เครื่องๆ ละ 2,250.00 บาท (ใช้ในห้อง One Stop Service)</t>
  </si>
  <si>
    <t>เงินอุดหนุนระบุวัตถุประสงค์/เฉพาะกิจ(ค้างจ่าย)</t>
  </si>
  <si>
    <t>จัดซื้อเครื่องคอมพิวเตอร์สำหรับงานสำนักงาน ยี่ห้อ Lenovo tw p358 ryzen 5 Pro 4650 จำนวน 2 เครื่อง ๆ 20,000.00 บาท เป็นเงินทั้งสิ้น 40,000.00 บาท (ใช้ภายในกองคลัง)</t>
  </si>
  <si>
    <t>67039406886</t>
  </si>
  <si>
    <t>จัดซื้อตู้เหล็กแบบ 2 บาน จำนวน 1 ตู้ๆ ละ 5,500.00 บาท (ใช้ภายในกองคลัง)</t>
  </si>
  <si>
    <t>ห้างหุ้นส่วนจำกัด เชียงใหม่โมเดอร์นฟอร์ม</t>
  </si>
  <si>
    <t>67039052500</t>
  </si>
  <si>
    <t>จัดซื้อเก้าอี้บุนวมขาเหล็กชุปโครเมี่ยม สีกรมท่า ขนาด       43.5 x 55 x 90 เซนติเมตร จำนวน 100 ตัวๆ ละ 480.00 บาท รวมเป็นเงิน 48,000.00 บาท (ใช้ภายในเทศบาลตำบลสันป่าตอง)</t>
  </si>
  <si>
    <t>67049099352</t>
  </si>
  <si>
    <t>จัดซื้อเครื่องปรับอากาศ ยี่ห้อ HITACHI ขนาด 12,000 BTU จำนวน 1 เครื่องๆ ละ 16,900.00 บาท (ใช้ในสำนักปลัดเทศบาล)</t>
  </si>
  <si>
    <t>โอนเงินงบประมาณรายจ่าย ประจำปีงบประมาณ 2567 (ตั้งจ่ายเป็นรายการใหม่)</t>
  </si>
  <si>
    <t>ร้านมีเดชแอร์</t>
  </si>
  <si>
    <t>67039525983</t>
  </si>
  <si>
    <t>จัดซื้อกลองทอมบ้าลายไม้ ขนาดกลอง 10 นิ้วและ 11 นิ้ว สูง 28 นิ้ว พร้อมขาตั้งคู่ จำนวน 1 ชุดๆ ละ 8,990.00 บาท   (ใช้ในกองการศึกษา)</t>
  </si>
  <si>
    <t>ห้างหุ้นส่วนจำกัด บีลิน เทรดดิ้ง คอเปอร์เรชั่น</t>
  </si>
  <si>
    <t>67059037197</t>
  </si>
  <si>
    <t>จัดซื้อโต๊ะทำงานเหล็กขนาด 5 ฟุต ขนาด 153x75x75 ซม.   มี 7 ลิ้นชัก ขวา3 กลาง1 มีกระจกใสปูหน้าโต๊ะ จำนวน 1 ตัวๆ ละ 8,900.00 บาทและเก้าอี้หมุนบุหนังพนักสูงขาเหล็ก 10 ล้อสีดำ ขนาด 73x73x121-132 ซม. ขาเหล็ก 5 แฉกพร้อมล้อเลื่อน จำนวน 1 ตัวๆ ละ 4,200.00 บาท รวมเป็นเงินทั้งสิ้น 13,100.00 บาท (ใช้ในกองคลัง)</t>
  </si>
  <si>
    <t>67069271494</t>
  </si>
  <si>
    <t>จัดซื้อตู้เหล็กแบบ 2 บาน (มีมือจับชนิดบิด, มีแผ่นชั้นปรับระดับ 3 ชิ้น, ตามมาตรฐาน มอก.  จำนวน 1 ตู้ๆ ละ 6,600.00 บาท รวมเป็นเงิน 13,200.00 บาท (ใช้ในกองการศึกษา)</t>
  </si>
  <si>
    <t>อยู่ระหว่างระยะสัญญา</t>
  </si>
  <si>
    <t>67069258657</t>
  </si>
  <si>
    <t>จัดซื้อเครื่องพิมพ์แบบฉีดหมึกพร้อมติดตั้งถังหมึกพิมพ์ (Ink Tank Printer) ยี่ห้อ EPSON L3210+INK TANK จำนวน 1 เครื่องๆ ละ 4,100.00 บาท (ใช้ในกองคลัง)</t>
  </si>
  <si>
    <t>67079276640</t>
  </si>
  <si>
    <t>จัดซื้อม่านปรับแสงแบบ Blackout พร้อมอุปกรณ์และค่าแรงติดตั้ง จำนวน 16 ชุด จำนวน 101.63 ตารางหลา จำนวน    1 งาน รวมเป็นเงิน 54,880.00 บาท (ใช้ในกองสาธารณสุขและสิ่งแวดล้อม)</t>
  </si>
  <si>
    <t>ร้านม่านแก้ว</t>
  </si>
  <si>
    <t>67079233193</t>
  </si>
  <si>
    <t>จัดซื้อเก้าอี้หมุนบุหนังพนักสูงขาเหล็ก 10 ล้อ สีดำ ขนาด 68x72x111 ซม. ขาเหล็ก 5 แฉกพร้อมล้อเลื่อน 10 ล้อ จำนวน 2 ตัวๆ ละ 3,500.00 บาท รวมเป็นเงิน 7,000.00 บาท และเก้าอี้หมุนบุหนังพนักต่ำสีดำ ขนาด75x58x90 ซม. ขา 5 แฉกพร้อมล้อเลื่อน จำนวน 1 ตัวๆ ละ 1,590.00 บาท รวมเป็นเงินทั้งสิ้น 8,590.00 บาท (ใช้ในกองสาธารณสุขและสิ่งแวดล้อม)</t>
  </si>
  <si>
    <t>67079242805</t>
  </si>
  <si>
    <t>จัดซื้อเครื่องพิมพ์ Multifunction แบบฉีดหมึกพร้อม ติดตั้ง ติดตั้งถังหมึกพิมพ์ (Ink Tank Printer) ยี่ห้อ BROTHER DCP-T720DW จำนวน 1 เครื่องๆ ละ 8,000.00 บาท      (ใช้ในงานพัฒนาชุมชน สำนักปลัดเทศบาล)</t>
  </si>
  <si>
    <t>67089703198</t>
  </si>
  <si>
    <t>จัดซื้อตู้บานเลื่อน ขนาด 3 ฟุต บนบานกระจก ล่างบานทึบ ขนาด 91.4x45.7x183 ซม. จำนวน 1 ตู้ๆ ละ 5,900.00 บาท (ใช้ในงานพัฒนาชุมชน สำนักปลัดเทศบาล)</t>
  </si>
  <si>
    <t>67089698812</t>
  </si>
  <si>
    <t>จัดซื้อเครื่องตัดหญ้าสะพายข้อแข็ง 4T HONDA แท้ UMK 435T - U277/UMTT ถุงแดง จำนวน 4 เครื่องๆ ละ 9,500.00 บาท   รวมเป็นเงิน 38,000.00 บาท (ใช้ในงานกองช่าง)</t>
  </si>
  <si>
    <t>บริษัท มนตรีแมชชินทูลศ์ จำกัด</t>
  </si>
  <si>
    <t>67089528537</t>
  </si>
  <si>
    <t>จัดซื้อเครื่องสกัดคอนกรีต ยี่ห้อ BOSCH รุ่น GSH 14 C จำนวน 1 เครื่องๆ ละ 39,500.00 บาท (ใช้ในงานกองช่าง)</t>
  </si>
  <si>
    <t>67089554644</t>
  </si>
  <si>
    <t>จัดซื้อชุดจอ Interactive presenter ขนาด 86 นิ้ว      จำนวน 1 ชุดๆ ละ 110,000.00 บาท  (ใช้ภายในเทศบาลตำบลสันป่าตอง)</t>
  </si>
  <si>
    <t>ห้างหุ้นส่วนจำกัด ไอคิว โปร ซัพพลาย</t>
  </si>
  <si>
    <t>67099247897</t>
  </si>
  <si>
    <t>จัดซื้อเก้าอี้หมุนบุหนังพนักต่ำ สีดำ ขนาด 57x58x90 ซม.   ขา 5 แฉกพร้อมล้อเลื่อน จำนวน 2 ตัวๆ ละ 1,590.00 บาท รวมเป็นเงิน 3,180.00 บาท  (ใช้ในกองคลัง)</t>
  </si>
  <si>
    <t>67099505100</t>
  </si>
  <si>
    <t>จัดซื้อเครื่องสำรองไฟฟ้า 1000 VA SUN Micro (LCD)  'BY CKT' จำนวน 5 เครื่องๆ ละ 2,300.00 บาท  รวมเป็นเงิน 11,500.00 บาท (ใช้ในกองคลัง)</t>
  </si>
  <si>
    <t>67099510237</t>
  </si>
  <si>
    <t>จัดซื้อพร้อมติดตั้ง ระบบเสียงไร้สาย ชุมชนในเขตเทศบาลตำบลสันป่าตอง จำนวน 1 โครงการ                      จำนวน 497,000.00 บาท</t>
  </si>
  <si>
    <t>บริษัท สตาร์อีเลคโทรนิคเซลล์แอนด์เซอร์วิส</t>
  </si>
  <si>
    <t>67049171662</t>
  </si>
  <si>
    <t>จัดซื้อครุภัณฑ์ยานพาหนะและขนส่ง รถบรรทุก(ดีเซล) แบบดับเบิ้ลแค๊บ จำนวน 1 คัน  เป็นเงิน 754,000.00 บาท</t>
  </si>
  <si>
    <t>บริษัท โตโยต้าริช จำกัด</t>
  </si>
  <si>
    <t>67129458537</t>
  </si>
  <si>
    <t>จัดซื้อเครื่องพ่นฝอยละเอียด (ULV) ติดตั้งบนรถยนต์ ที่ใช้ในงานสาธารณสุข ขนาดไม่ต่ำกว่า 13 แรงม้า แต่ไม่ถึง 18 แรงม้า จำนวน 1 เครื่อง เป็นเงิน 485,000.00 บาท</t>
  </si>
  <si>
    <t>บริษัท เอ็มเอ็นเคมีคอล999 จำกัด</t>
  </si>
  <si>
    <t>67089186628</t>
  </si>
  <si>
    <t>เทศบาลตำบล</t>
  </si>
  <si>
    <t>โครงการก่อสร้างถนน คสล. ถนนหน้าบ้านนายสุทัศน์     บ้านสันป่าตอง หมู่ที่ 1 ตำบลยุหว่า (ชช.บ้านหย่อนสามัคคี) จำนวน 1 แห่ง จำนวนเงิน 149,000.00 บาท</t>
  </si>
  <si>
    <t>งบลงทุนอยู่ลำดับที่ 1-30  รายการจัดซื้อจัดจ้างรวมงบทุกประเภทของหน่วยงาน มีไม่ถึง 100 รายการ</t>
  </si>
  <si>
    <t>งบอื่นๆ อยู่ลำดับที่ 31-59  รายการจัดซื้อจัดจ้างรวมงบทุกประเภทของหน่วยงาน มีไม่ถึง 100 รายการ</t>
  </si>
  <si>
    <t>ไม่ได้ดำเนินการระบบ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</si>
</sst>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Normal="100" workbookViewId="0">
      <pane xSplit="1" ySplit="1" topLeftCell="L38" activePane="bottomRight" state="frozen"/>
      <selection pane="topRight" activeCell="B1" sqref="B1"/>
      <selection pane="bottomLeft" activeCell="A2" sqref="A2"/>
      <selection pane="bottomRight" activeCell="P39" sqref="P3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1" customFormat="1" ht="63" x14ac:dyDescent="0.35">
      <c r="A2" s="27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213</v>
      </c>
      <c r="H2" s="28" t="s">
        <v>59</v>
      </c>
      <c r="I2" s="29">
        <v>354600</v>
      </c>
      <c r="J2" s="27" t="s">
        <v>60</v>
      </c>
      <c r="K2" s="28" t="s">
        <v>61</v>
      </c>
      <c r="L2" s="28" t="s">
        <v>62</v>
      </c>
      <c r="M2" s="29">
        <v>349600</v>
      </c>
      <c r="N2" s="29">
        <v>349600</v>
      </c>
      <c r="O2" s="28" t="s">
        <v>63</v>
      </c>
      <c r="P2" s="30" t="s">
        <v>64</v>
      </c>
    </row>
    <row r="3" spans="1:16" ht="42" x14ac:dyDescent="0.3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213</v>
      </c>
      <c r="H3" s="23" t="s">
        <v>65</v>
      </c>
      <c r="I3" s="24">
        <v>182000</v>
      </c>
      <c r="J3" s="22" t="s">
        <v>66</v>
      </c>
      <c r="K3" s="23" t="s">
        <v>61</v>
      </c>
      <c r="L3" s="23" t="s">
        <v>62</v>
      </c>
      <c r="M3" s="24">
        <v>182000</v>
      </c>
      <c r="N3" s="24">
        <v>182000</v>
      </c>
      <c r="O3" s="23" t="s">
        <v>67</v>
      </c>
      <c r="P3" s="25" t="s">
        <v>68</v>
      </c>
    </row>
    <row r="4" spans="1:16" s="31" customFormat="1" ht="63" x14ac:dyDescent="0.35">
      <c r="A4" s="27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213</v>
      </c>
      <c r="H4" s="28" t="s">
        <v>69</v>
      </c>
      <c r="I4" s="29">
        <v>118000</v>
      </c>
      <c r="J4" s="27" t="s">
        <v>70</v>
      </c>
      <c r="K4" s="28" t="s">
        <v>61</v>
      </c>
      <c r="L4" s="28" t="s">
        <v>62</v>
      </c>
      <c r="M4" s="29">
        <v>111004.01</v>
      </c>
      <c r="N4" s="29">
        <v>110000</v>
      </c>
      <c r="O4" s="28" t="s">
        <v>71</v>
      </c>
      <c r="P4" s="30" t="s">
        <v>72</v>
      </c>
    </row>
    <row r="5" spans="1:16" ht="42" x14ac:dyDescent="0.3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213</v>
      </c>
      <c r="H5" s="23" t="s">
        <v>73</v>
      </c>
      <c r="I5" s="24">
        <v>169000</v>
      </c>
      <c r="J5" s="22" t="s">
        <v>70</v>
      </c>
      <c r="K5" s="23" t="s">
        <v>61</v>
      </c>
      <c r="L5" s="23" t="s">
        <v>62</v>
      </c>
      <c r="M5" s="24">
        <v>145947</v>
      </c>
      <c r="N5" s="24">
        <v>145000</v>
      </c>
      <c r="O5" s="23" t="s">
        <v>71</v>
      </c>
      <c r="P5" s="25" t="s">
        <v>74</v>
      </c>
    </row>
    <row r="6" spans="1:16" s="31" customFormat="1" ht="63" x14ac:dyDescent="0.35">
      <c r="A6" s="27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213</v>
      </c>
      <c r="H6" s="28" t="s">
        <v>75</v>
      </c>
      <c r="I6" s="29">
        <v>31800</v>
      </c>
      <c r="J6" s="27" t="s">
        <v>76</v>
      </c>
      <c r="K6" s="28" t="s">
        <v>61</v>
      </c>
      <c r="L6" s="28" t="s">
        <v>62</v>
      </c>
      <c r="M6" s="29">
        <v>31585.37</v>
      </c>
      <c r="N6" s="29">
        <v>31500</v>
      </c>
      <c r="O6" s="28" t="s">
        <v>77</v>
      </c>
      <c r="P6" s="30" t="s">
        <v>78</v>
      </c>
    </row>
    <row r="7" spans="1:16" ht="84" x14ac:dyDescent="0.3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213</v>
      </c>
      <c r="H7" s="23" t="s">
        <v>79</v>
      </c>
      <c r="I7" s="24">
        <v>42000</v>
      </c>
      <c r="J7" s="22" t="s">
        <v>76</v>
      </c>
      <c r="K7" s="23" t="s">
        <v>61</v>
      </c>
      <c r="L7" s="23" t="s">
        <v>62</v>
      </c>
      <c r="M7" s="24">
        <v>39059.75</v>
      </c>
      <c r="N7" s="24">
        <v>39000</v>
      </c>
      <c r="O7" s="23" t="s">
        <v>77</v>
      </c>
      <c r="P7" s="25" t="s">
        <v>80</v>
      </c>
    </row>
    <row r="8" spans="1:16" s="31" customFormat="1" ht="84" x14ac:dyDescent="0.35">
      <c r="A8" s="27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213</v>
      </c>
      <c r="H8" s="28" t="s">
        <v>81</v>
      </c>
      <c r="I8" s="29">
        <v>500000</v>
      </c>
      <c r="J8" s="27" t="s">
        <v>82</v>
      </c>
      <c r="K8" s="28" t="s">
        <v>61</v>
      </c>
      <c r="L8" s="28" t="s">
        <v>62</v>
      </c>
      <c r="M8" s="29">
        <v>500000</v>
      </c>
      <c r="N8" s="29">
        <v>499000</v>
      </c>
      <c r="O8" s="28" t="s">
        <v>83</v>
      </c>
      <c r="P8" s="30" t="s">
        <v>84</v>
      </c>
    </row>
    <row r="9" spans="1:16" ht="63" x14ac:dyDescent="0.3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213</v>
      </c>
      <c r="H9" s="23" t="s">
        <v>85</v>
      </c>
      <c r="I9" s="24">
        <v>193000</v>
      </c>
      <c r="J9" s="22" t="s">
        <v>86</v>
      </c>
      <c r="K9" s="23" t="s">
        <v>61</v>
      </c>
      <c r="L9" s="23" t="s">
        <v>62</v>
      </c>
      <c r="M9" s="24">
        <v>174208.49</v>
      </c>
      <c r="N9" s="24">
        <v>174000</v>
      </c>
      <c r="O9" s="23" t="s">
        <v>87</v>
      </c>
      <c r="P9" s="25" t="s">
        <v>88</v>
      </c>
    </row>
    <row r="10" spans="1:16" s="31" customFormat="1" ht="63" x14ac:dyDescent="0.35">
      <c r="A10" s="27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213</v>
      </c>
      <c r="H10" s="28" t="s">
        <v>89</v>
      </c>
      <c r="I10" s="29">
        <v>160000</v>
      </c>
      <c r="J10" s="27" t="s">
        <v>86</v>
      </c>
      <c r="K10" s="28" t="s">
        <v>61</v>
      </c>
      <c r="L10" s="28" t="s">
        <v>62</v>
      </c>
      <c r="M10" s="29">
        <v>147700.9</v>
      </c>
      <c r="N10" s="29">
        <v>147000</v>
      </c>
      <c r="O10" s="28" t="s">
        <v>87</v>
      </c>
      <c r="P10" s="30" t="s">
        <v>90</v>
      </c>
    </row>
    <row r="11" spans="1:16" ht="42" x14ac:dyDescent="0.3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213</v>
      </c>
      <c r="H11" s="23" t="s">
        <v>91</v>
      </c>
      <c r="I11" s="24">
        <v>42000</v>
      </c>
      <c r="J11" s="22" t="s">
        <v>86</v>
      </c>
      <c r="K11" s="23" t="s">
        <v>61</v>
      </c>
      <c r="L11" s="23" t="s">
        <v>62</v>
      </c>
      <c r="M11" s="24">
        <v>40863.629999999997</v>
      </c>
      <c r="N11" s="24">
        <v>40000</v>
      </c>
      <c r="O11" s="23" t="s">
        <v>87</v>
      </c>
      <c r="P11" s="25" t="s">
        <v>92</v>
      </c>
    </row>
    <row r="12" spans="1:16" s="31" customFormat="1" ht="84" x14ac:dyDescent="0.35">
      <c r="A12" s="27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213</v>
      </c>
      <c r="H12" s="28" t="s">
        <v>93</v>
      </c>
      <c r="I12" s="29">
        <v>40000</v>
      </c>
      <c r="J12" s="27" t="s">
        <v>94</v>
      </c>
      <c r="K12" s="28" t="s">
        <v>61</v>
      </c>
      <c r="L12" s="28" t="s">
        <v>62</v>
      </c>
      <c r="M12" s="29">
        <v>40000</v>
      </c>
      <c r="N12" s="29">
        <v>40000</v>
      </c>
      <c r="O12" s="28" t="s">
        <v>77</v>
      </c>
      <c r="P12" s="30" t="s">
        <v>95</v>
      </c>
    </row>
    <row r="13" spans="1:16" ht="84" x14ac:dyDescent="0.3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213</v>
      </c>
      <c r="H13" s="23" t="s">
        <v>96</v>
      </c>
      <c r="I13" s="24">
        <v>40000</v>
      </c>
      <c r="J13" s="22" t="s">
        <v>94</v>
      </c>
      <c r="K13" s="23" t="s">
        <v>61</v>
      </c>
      <c r="L13" s="23" t="s">
        <v>62</v>
      </c>
      <c r="M13" s="24">
        <v>40000</v>
      </c>
      <c r="N13" s="24">
        <v>40000</v>
      </c>
      <c r="O13" s="23" t="s">
        <v>77</v>
      </c>
      <c r="P13" s="25" t="s">
        <v>97</v>
      </c>
    </row>
    <row r="14" spans="1:16" s="31" customFormat="1" ht="84" x14ac:dyDescent="0.35">
      <c r="A14" s="27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213</v>
      </c>
      <c r="H14" s="28" t="s">
        <v>98</v>
      </c>
      <c r="I14" s="29">
        <v>40000</v>
      </c>
      <c r="J14" s="27" t="s">
        <v>94</v>
      </c>
      <c r="K14" s="28" t="s">
        <v>61</v>
      </c>
      <c r="L14" s="28" t="s">
        <v>62</v>
      </c>
      <c r="M14" s="29">
        <v>40246.49</v>
      </c>
      <c r="N14" s="29">
        <v>40000</v>
      </c>
      <c r="O14" s="28" t="s">
        <v>77</v>
      </c>
      <c r="P14" s="30" t="s">
        <v>99</v>
      </c>
    </row>
    <row r="15" spans="1:16" ht="84" x14ac:dyDescent="0.3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213</v>
      </c>
      <c r="H15" s="23" t="s">
        <v>100</v>
      </c>
      <c r="I15" s="24">
        <v>40000</v>
      </c>
      <c r="J15" s="22" t="s">
        <v>94</v>
      </c>
      <c r="K15" s="23" t="s">
        <v>61</v>
      </c>
      <c r="L15" s="23" t="s">
        <v>62</v>
      </c>
      <c r="M15" s="24">
        <v>40672.9</v>
      </c>
      <c r="N15" s="24">
        <v>40000</v>
      </c>
      <c r="O15" s="23" t="s">
        <v>77</v>
      </c>
      <c r="P15" s="25" t="s">
        <v>101</v>
      </c>
    </row>
    <row r="16" spans="1:16" s="31" customFormat="1" ht="63" x14ac:dyDescent="0.35">
      <c r="A16" s="27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213</v>
      </c>
      <c r="H16" s="28" t="s">
        <v>102</v>
      </c>
      <c r="I16" s="29">
        <v>87700</v>
      </c>
      <c r="J16" s="27" t="s">
        <v>86</v>
      </c>
      <c r="K16" s="28" t="s">
        <v>61</v>
      </c>
      <c r="L16" s="28" t="s">
        <v>62</v>
      </c>
      <c r="M16" s="29">
        <v>83930.9</v>
      </c>
      <c r="N16" s="29">
        <v>83800</v>
      </c>
      <c r="O16" s="28" t="s">
        <v>83</v>
      </c>
      <c r="P16" s="30" t="s">
        <v>103</v>
      </c>
    </row>
    <row r="17" spans="1:16" ht="84" x14ac:dyDescent="0.3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213</v>
      </c>
      <c r="H17" s="23" t="s">
        <v>104</v>
      </c>
      <c r="I17" s="24">
        <v>40000</v>
      </c>
      <c r="J17" s="22" t="s">
        <v>94</v>
      </c>
      <c r="K17" s="23" t="s">
        <v>61</v>
      </c>
      <c r="L17" s="23" t="s">
        <v>62</v>
      </c>
      <c r="M17" s="24">
        <v>40006.79</v>
      </c>
      <c r="N17" s="24">
        <v>40000</v>
      </c>
      <c r="O17" s="23" t="s">
        <v>77</v>
      </c>
      <c r="P17" s="25" t="s">
        <v>105</v>
      </c>
    </row>
    <row r="18" spans="1:16" s="31" customFormat="1" ht="84" x14ac:dyDescent="0.35">
      <c r="A18" s="27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213</v>
      </c>
      <c r="H18" s="28" t="s">
        <v>106</v>
      </c>
      <c r="I18" s="29">
        <v>40000</v>
      </c>
      <c r="J18" s="27" t="s">
        <v>94</v>
      </c>
      <c r="K18" s="28" t="s">
        <v>61</v>
      </c>
      <c r="L18" s="28" t="s">
        <v>62</v>
      </c>
      <c r="M18" s="29">
        <v>40006.79</v>
      </c>
      <c r="N18" s="29">
        <v>40000</v>
      </c>
      <c r="O18" s="28" t="s">
        <v>77</v>
      </c>
      <c r="P18" s="30" t="s">
        <v>107</v>
      </c>
    </row>
    <row r="19" spans="1:16" ht="84" x14ac:dyDescent="0.3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213</v>
      </c>
      <c r="H19" s="23" t="s">
        <v>108</v>
      </c>
      <c r="I19" s="24">
        <v>40000</v>
      </c>
      <c r="J19" s="22" t="s">
        <v>94</v>
      </c>
      <c r="K19" s="23" t="s">
        <v>61</v>
      </c>
      <c r="L19" s="23" t="s">
        <v>62</v>
      </c>
      <c r="M19" s="24">
        <v>40012.18</v>
      </c>
      <c r="N19" s="24">
        <v>40000</v>
      </c>
      <c r="O19" s="23" t="s">
        <v>77</v>
      </c>
      <c r="P19" s="25" t="s">
        <v>109</v>
      </c>
    </row>
    <row r="20" spans="1:16" s="31" customFormat="1" ht="63" x14ac:dyDescent="0.35">
      <c r="A20" s="27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213</v>
      </c>
      <c r="H20" s="28" t="s">
        <v>214</v>
      </c>
      <c r="I20" s="29">
        <v>150000</v>
      </c>
      <c r="J20" s="27" t="s">
        <v>60</v>
      </c>
      <c r="K20" s="28" t="s">
        <v>61</v>
      </c>
      <c r="L20" s="28" t="s">
        <v>62</v>
      </c>
      <c r="M20" s="29">
        <v>151000</v>
      </c>
      <c r="N20" s="29">
        <v>149000</v>
      </c>
      <c r="O20" s="28" t="s">
        <v>71</v>
      </c>
      <c r="P20" s="30" t="s">
        <v>110</v>
      </c>
    </row>
    <row r="21" spans="1:16" ht="63" x14ac:dyDescent="0.3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213</v>
      </c>
      <c r="H21" s="23" t="s">
        <v>111</v>
      </c>
      <c r="I21" s="24">
        <v>499000</v>
      </c>
      <c r="J21" s="22" t="s">
        <v>60</v>
      </c>
      <c r="K21" s="23" t="s">
        <v>61</v>
      </c>
      <c r="L21" s="23" t="s">
        <v>62</v>
      </c>
      <c r="M21" s="24">
        <v>499234.99</v>
      </c>
      <c r="N21" s="24">
        <v>498000</v>
      </c>
      <c r="O21" s="23" t="s">
        <v>112</v>
      </c>
      <c r="P21" s="25" t="s">
        <v>113</v>
      </c>
    </row>
    <row r="22" spans="1:16" s="31" customFormat="1" ht="63" x14ac:dyDescent="0.35">
      <c r="A22" s="27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213</v>
      </c>
      <c r="H22" s="28" t="s">
        <v>114</v>
      </c>
      <c r="I22" s="29">
        <v>204800</v>
      </c>
      <c r="J22" s="27" t="s">
        <v>60</v>
      </c>
      <c r="K22" s="28" t="s">
        <v>61</v>
      </c>
      <c r="L22" s="28" t="s">
        <v>62</v>
      </c>
      <c r="M22" s="29">
        <v>205905</v>
      </c>
      <c r="N22" s="29">
        <v>204000</v>
      </c>
      <c r="O22" s="28" t="s">
        <v>115</v>
      </c>
      <c r="P22" s="30" t="s">
        <v>116</v>
      </c>
    </row>
    <row r="23" spans="1:16" ht="63" x14ac:dyDescent="0.3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213</v>
      </c>
      <c r="H23" s="23" t="s">
        <v>117</v>
      </c>
      <c r="I23" s="24">
        <v>1780000</v>
      </c>
      <c r="J23" s="22" t="s">
        <v>60</v>
      </c>
      <c r="K23" s="23" t="s">
        <v>61</v>
      </c>
      <c r="L23" s="23" t="s">
        <v>118</v>
      </c>
      <c r="M23" s="24">
        <v>1735779.45</v>
      </c>
      <c r="N23" s="24">
        <v>1434000</v>
      </c>
      <c r="O23" s="23" t="s">
        <v>119</v>
      </c>
      <c r="P23" s="25" t="s">
        <v>120</v>
      </c>
    </row>
    <row r="24" spans="1:16" s="31" customFormat="1" ht="63" x14ac:dyDescent="0.35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213</v>
      </c>
      <c r="H24" s="28" t="s">
        <v>121</v>
      </c>
      <c r="I24" s="29">
        <v>497000</v>
      </c>
      <c r="J24" s="27" t="s">
        <v>60</v>
      </c>
      <c r="K24" s="28" t="s">
        <v>61</v>
      </c>
      <c r="L24" s="28" t="s">
        <v>62</v>
      </c>
      <c r="M24" s="29">
        <v>486175.04</v>
      </c>
      <c r="N24" s="29">
        <v>485000</v>
      </c>
      <c r="O24" s="28" t="s">
        <v>71</v>
      </c>
      <c r="P24" s="30" t="s">
        <v>122</v>
      </c>
    </row>
    <row r="25" spans="1:16" ht="105" x14ac:dyDescent="0.3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213</v>
      </c>
      <c r="H25" s="23" t="s">
        <v>123</v>
      </c>
      <c r="I25" s="24">
        <v>70000</v>
      </c>
      <c r="J25" s="22" t="s">
        <v>124</v>
      </c>
      <c r="K25" s="23" t="s">
        <v>61</v>
      </c>
      <c r="L25" s="23" t="s">
        <v>62</v>
      </c>
      <c r="M25" s="24">
        <v>70015.06</v>
      </c>
      <c r="N25" s="24">
        <v>70000</v>
      </c>
      <c r="O25" s="23" t="s">
        <v>77</v>
      </c>
      <c r="P25" s="25" t="s">
        <v>125</v>
      </c>
    </row>
    <row r="26" spans="1:16" s="31" customFormat="1" ht="105" x14ac:dyDescent="0.35">
      <c r="A26" s="27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213</v>
      </c>
      <c r="H26" s="28" t="s">
        <v>126</v>
      </c>
      <c r="I26" s="29">
        <v>70000</v>
      </c>
      <c r="J26" s="27" t="s">
        <v>124</v>
      </c>
      <c r="K26" s="28" t="s">
        <v>61</v>
      </c>
      <c r="L26" s="28" t="s">
        <v>62</v>
      </c>
      <c r="M26" s="29">
        <v>70015.06</v>
      </c>
      <c r="N26" s="29">
        <v>7000</v>
      </c>
      <c r="O26" s="28" t="s">
        <v>77</v>
      </c>
      <c r="P26" s="30" t="s">
        <v>127</v>
      </c>
    </row>
    <row r="27" spans="1:16" ht="105" x14ac:dyDescent="0.3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213</v>
      </c>
      <c r="H27" s="23" t="s">
        <v>128</v>
      </c>
      <c r="I27" s="24">
        <v>70000</v>
      </c>
      <c r="J27" s="22" t="s">
        <v>124</v>
      </c>
      <c r="K27" s="23" t="s">
        <v>61</v>
      </c>
      <c r="L27" s="23" t="s">
        <v>62</v>
      </c>
      <c r="M27" s="24">
        <v>70295.429999999993</v>
      </c>
      <c r="N27" s="24">
        <v>70000</v>
      </c>
      <c r="O27" s="23" t="s">
        <v>77</v>
      </c>
      <c r="P27" s="25" t="s">
        <v>129</v>
      </c>
    </row>
    <row r="28" spans="1:16" s="31" customFormat="1" ht="105" x14ac:dyDescent="0.35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213</v>
      </c>
      <c r="H28" s="28" t="s">
        <v>130</v>
      </c>
      <c r="I28" s="29">
        <v>70000</v>
      </c>
      <c r="J28" s="27" t="s">
        <v>124</v>
      </c>
      <c r="K28" s="28" t="s">
        <v>61</v>
      </c>
      <c r="L28" s="28" t="s">
        <v>62</v>
      </c>
      <c r="M28" s="29">
        <v>70015.06</v>
      </c>
      <c r="N28" s="29">
        <v>70000</v>
      </c>
      <c r="O28" s="28" t="s">
        <v>77</v>
      </c>
      <c r="P28" s="30" t="s">
        <v>131</v>
      </c>
    </row>
    <row r="29" spans="1:16" ht="63" x14ac:dyDescent="0.3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213</v>
      </c>
      <c r="H29" s="23" t="s">
        <v>132</v>
      </c>
      <c r="I29" s="24">
        <v>1740000</v>
      </c>
      <c r="J29" s="22" t="s">
        <v>133</v>
      </c>
      <c r="K29" s="23" t="s">
        <v>61</v>
      </c>
      <c r="L29" s="23" t="s">
        <v>118</v>
      </c>
      <c r="M29" s="24">
        <v>1798201.73</v>
      </c>
      <c r="N29" s="24">
        <v>1590000</v>
      </c>
      <c r="O29" s="23" t="s">
        <v>134</v>
      </c>
      <c r="P29" s="25" t="s">
        <v>135</v>
      </c>
    </row>
    <row r="30" spans="1:16" s="31" customFormat="1" ht="63" x14ac:dyDescent="0.35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213</v>
      </c>
      <c r="H30" s="28" t="s">
        <v>136</v>
      </c>
      <c r="I30" s="29">
        <v>254000</v>
      </c>
      <c r="J30" s="27" t="s">
        <v>60</v>
      </c>
      <c r="K30" s="28" t="s">
        <v>61</v>
      </c>
      <c r="L30" s="28" t="s">
        <v>62</v>
      </c>
      <c r="M30" s="29">
        <v>254753.69</v>
      </c>
      <c r="N30" s="29">
        <v>253000</v>
      </c>
      <c r="O30" s="28" t="s">
        <v>71</v>
      </c>
      <c r="P30" s="30" t="s">
        <v>137</v>
      </c>
    </row>
    <row r="31" spans="1:16" ht="63" x14ac:dyDescent="0.3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213</v>
      </c>
      <c r="H31" s="23" t="s">
        <v>138</v>
      </c>
      <c r="I31" s="24">
        <v>492000</v>
      </c>
      <c r="J31" s="22" t="s">
        <v>60</v>
      </c>
      <c r="K31" s="23" t="s">
        <v>61</v>
      </c>
      <c r="L31" s="23" t="s">
        <v>62</v>
      </c>
      <c r="M31" s="24">
        <v>487057.93</v>
      </c>
      <c r="N31" s="24">
        <v>486000</v>
      </c>
      <c r="O31" s="23" t="s">
        <v>71</v>
      </c>
      <c r="P31" s="25" t="s">
        <v>139</v>
      </c>
    </row>
    <row r="32" spans="1:16" s="31" customFormat="1" ht="63" x14ac:dyDescent="0.35">
      <c r="A32" s="27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213</v>
      </c>
      <c r="H32" s="28" t="s">
        <v>140</v>
      </c>
      <c r="I32" s="29">
        <v>1650000</v>
      </c>
      <c r="J32" s="27" t="s">
        <v>133</v>
      </c>
      <c r="K32" s="28" t="s">
        <v>61</v>
      </c>
      <c r="L32" s="28" t="s">
        <v>118</v>
      </c>
      <c r="M32" s="29">
        <v>1730582.02</v>
      </c>
      <c r="N32" s="29">
        <v>1600000</v>
      </c>
      <c r="O32" s="28" t="s">
        <v>141</v>
      </c>
      <c r="P32" s="30" t="s">
        <v>142</v>
      </c>
    </row>
    <row r="33" spans="1:16" ht="126" x14ac:dyDescent="0.3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213</v>
      </c>
      <c r="H33" s="23" t="s">
        <v>143</v>
      </c>
      <c r="I33" s="24">
        <v>12100</v>
      </c>
      <c r="J33" s="22" t="s">
        <v>144</v>
      </c>
      <c r="K33" s="23" t="s">
        <v>61</v>
      </c>
      <c r="L33" s="23" t="s">
        <v>62</v>
      </c>
      <c r="M33" s="24">
        <v>12000</v>
      </c>
      <c r="N33" s="24">
        <v>12000</v>
      </c>
      <c r="O33" s="23" t="s">
        <v>145</v>
      </c>
      <c r="P33" s="25" t="s">
        <v>146</v>
      </c>
    </row>
    <row r="34" spans="1:16" s="31" customFormat="1" ht="63" x14ac:dyDescent="0.35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213</v>
      </c>
      <c r="H34" s="28" t="s">
        <v>147</v>
      </c>
      <c r="I34" s="29">
        <v>24000</v>
      </c>
      <c r="J34" s="27" t="s">
        <v>144</v>
      </c>
      <c r="K34" s="28" t="s">
        <v>61</v>
      </c>
      <c r="L34" s="28" t="s">
        <v>62</v>
      </c>
      <c r="M34" s="29">
        <v>24000</v>
      </c>
      <c r="N34" s="29">
        <v>23600</v>
      </c>
      <c r="O34" s="28" t="s">
        <v>145</v>
      </c>
      <c r="P34" s="30" t="s">
        <v>148</v>
      </c>
    </row>
    <row r="35" spans="1:16" ht="63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213</v>
      </c>
      <c r="H35" s="23" t="s">
        <v>149</v>
      </c>
      <c r="I35" s="24">
        <v>5000</v>
      </c>
      <c r="J35" s="22" t="s">
        <v>144</v>
      </c>
      <c r="K35" s="23" t="s">
        <v>61</v>
      </c>
      <c r="L35" s="23" t="s">
        <v>62</v>
      </c>
      <c r="M35" s="24">
        <v>5000</v>
      </c>
      <c r="N35" s="24">
        <v>5000</v>
      </c>
      <c r="O35" s="23" t="s">
        <v>145</v>
      </c>
      <c r="P35" s="25" t="s">
        <v>150</v>
      </c>
    </row>
    <row r="36" spans="1:16" s="31" customFormat="1" ht="63" x14ac:dyDescent="0.35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213</v>
      </c>
      <c r="H36" s="28" t="s">
        <v>151</v>
      </c>
      <c r="I36" s="29">
        <v>7500</v>
      </c>
      <c r="J36" s="27" t="s">
        <v>144</v>
      </c>
      <c r="K36" s="28" t="s">
        <v>61</v>
      </c>
      <c r="L36" s="28" t="s">
        <v>62</v>
      </c>
      <c r="M36" s="29">
        <v>7500</v>
      </c>
      <c r="N36" s="29">
        <v>7500</v>
      </c>
      <c r="O36" s="28" t="s">
        <v>145</v>
      </c>
      <c r="P36" s="30" t="s">
        <v>152</v>
      </c>
    </row>
    <row r="37" spans="1:16" ht="210" x14ac:dyDescent="0.3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213</v>
      </c>
      <c r="H37" s="23" t="s">
        <v>153</v>
      </c>
      <c r="I37" s="24">
        <v>69000</v>
      </c>
      <c r="J37" s="22" t="s">
        <v>144</v>
      </c>
      <c r="K37" s="23" t="s">
        <v>61</v>
      </c>
      <c r="L37" s="23" t="s">
        <v>62</v>
      </c>
      <c r="M37" s="24">
        <v>69000</v>
      </c>
      <c r="N37" s="24">
        <v>69000</v>
      </c>
      <c r="O37" s="23" t="s">
        <v>145</v>
      </c>
      <c r="P37" s="25" t="s">
        <v>154</v>
      </c>
    </row>
    <row r="38" spans="1:16" s="31" customFormat="1" ht="42" x14ac:dyDescent="0.35">
      <c r="A38" s="27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213</v>
      </c>
      <c r="H38" s="28" t="s">
        <v>155</v>
      </c>
      <c r="I38" s="29">
        <v>10165</v>
      </c>
      <c r="J38" s="27" t="s">
        <v>144</v>
      </c>
      <c r="K38" s="28" t="s">
        <v>61</v>
      </c>
      <c r="L38" s="28" t="s">
        <v>62</v>
      </c>
      <c r="M38" s="29">
        <v>10165</v>
      </c>
      <c r="N38" s="29">
        <v>10165</v>
      </c>
      <c r="O38" s="28" t="s">
        <v>156</v>
      </c>
      <c r="P38" s="30" t="s">
        <v>157</v>
      </c>
    </row>
    <row r="39" spans="1:16" ht="126" x14ac:dyDescent="0.3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213</v>
      </c>
      <c r="H39" s="23" t="s">
        <v>158</v>
      </c>
      <c r="I39" s="24">
        <v>4200</v>
      </c>
      <c r="J39" s="22" t="s">
        <v>144</v>
      </c>
      <c r="K39" s="23" t="s">
        <v>61</v>
      </c>
      <c r="L39" s="23" t="s">
        <v>62</v>
      </c>
      <c r="M39" s="24">
        <v>4200</v>
      </c>
      <c r="N39" s="24">
        <v>4200</v>
      </c>
      <c r="O39" s="23" t="s">
        <v>159</v>
      </c>
      <c r="P39" s="25" t="s">
        <v>217</v>
      </c>
    </row>
    <row r="40" spans="1:16" s="31" customFormat="1" ht="63" x14ac:dyDescent="0.35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213</v>
      </c>
      <c r="H40" s="28" t="s">
        <v>160</v>
      </c>
      <c r="I40" s="29">
        <v>2500</v>
      </c>
      <c r="J40" s="27" t="s">
        <v>161</v>
      </c>
      <c r="K40" s="28" t="s">
        <v>61</v>
      </c>
      <c r="L40" s="28" t="s">
        <v>62</v>
      </c>
      <c r="M40" s="29">
        <v>2250</v>
      </c>
      <c r="N40" s="29">
        <v>2250</v>
      </c>
      <c r="O40" s="28" t="s">
        <v>159</v>
      </c>
      <c r="P40" s="30" t="s">
        <v>217</v>
      </c>
    </row>
    <row r="41" spans="1:16" ht="84" x14ac:dyDescent="0.3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213</v>
      </c>
      <c r="H41" s="23" t="s">
        <v>162</v>
      </c>
      <c r="I41" s="24">
        <v>40000</v>
      </c>
      <c r="J41" s="22" t="s">
        <v>86</v>
      </c>
      <c r="K41" s="23" t="s">
        <v>61</v>
      </c>
      <c r="L41" s="23" t="s">
        <v>62</v>
      </c>
      <c r="M41" s="24">
        <v>40000</v>
      </c>
      <c r="N41" s="24">
        <v>40000</v>
      </c>
      <c r="O41" s="23" t="s">
        <v>145</v>
      </c>
      <c r="P41" s="25" t="s">
        <v>163</v>
      </c>
    </row>
    <row r="42" spans="1:16" s="31" customFormat="1" ht="42" x14ac:dyDescent="0.35">
      <c r="A42" s="27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213</v>
      </c>
      <c r="H42" s="28" t="s">
        <v>164</v>
      </c>
      <c r="I42" s="29">
        <v>6000</v>
      </c>
      <c r="J42" s="27" t="s">
        <v>86</v>
      </c>
      <c r="K42" s="28" t="s">
        <v>61</v>
      </c>
      <c r="L42" s="28" t="s">
        <v>62</v>
      </c>
      <c r="M42" s="29">
        <v>5500</v>
      </c>
      <c r="N42" s="29">
        <v>5500</v>
      </c>
      <c r="O42" s="28" t="s">
        <v>165</v>
      </c>
      <c r="P42" s="30" t="s">
        <v>166</v>
      </c>
    </row>
    <row r="43" spans="1:16" ht="84" x14ac:dyDescent="0.3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213</v>
      </c>
      <c r="H43" s="23" t="s">
        <v>167</v>
      </c>
      <c r="I43" s="24">
        <v>48000</v>
      </c>
      <c r="J43" s="22" t="s">
        <v>60</v>
      </c>
      <c r="K43" s="23" t="s">
        <v>61</v>
      </c>
      <c r="L43" s="23" t="s">
        <v>62</v>
      </c>
      <c r="M43" s="24">
        <v>48000</v>
      </c>
      <c r="N43" s="24">
        <v>48000</v>
      </c>
      <c r="O43" s="23" t="s">
        <v>165</v>
      </c>
      <c r="P43" s="25" t="s">
        <v>168</v>
      </c>
    </row>
    <row r="44" spans="1:16" s="31" customFormat="1" ht="63" x14ac:dyDescent="0.35">
      <c r="A44" s="27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213</v>
      </c>
      <c r="H44" s="28" t="s">
        <v>169</v>
      </c>
      <c r="I44" s="29">
        <v>19500</v>
      </c>
      <c r="J44" s="27" t="s">
        <v>170</v>
      </c>
      <c r="K44" s="28" t="s">
        <v>61</v>
      </c>
      <c r="L44" s="28" t="s">
        <v>62</v>
      </c>
      <c r="M44" s="29">
        <v>16900</v>
      </c>
      <c r="N44" s="29">
        <v>16900</v>
      </c>
      <c r="O44" s="28" t="s">
        <v>171</v>
      </c>
      <c r="P44" s="30" t="s">
        <v>172</v>
      </c>
    </row>
    <row r="45" spans="1:16" ht="63" x14ac:dyDescent="0.35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213</v>
      </c>
      <c r="H45" s="23" t="s">
        <v>173</v>
      </c>
      <c r="I45" s="24">
        <v>8990</v>
      </c>
      <c r="J45" s="22" t="s">
        <v>170</v>
      </c>
      <c r="K45" s="23" t="s">
        <v>61</v>
      </c>
      <c r="L45" s="23" t="s">
        <v>62</v>
      </c>
      <c r="M45" s="24">
        <v>8990</v>
      </c>
      <c r="N45" s="24">
        <v>8990</v>
      </c>
      <c r="O45" s="23" t="s">
        <v>174</v>
      </c>
      <c r="P45" s="25" t="s">
        <v>175</v>
      </c>
    </row>
    <row r="46" spans="1:16" s="31" customFormat="1" ht="126" x14ac:dyDescent="0.35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213</v>
      </c>
      <c r="H46" s="28" t="s">
        <v>176</v>
      </c>
      <c r="I46" s="29">
        <v>13100</v>
      </c>
      <c r="J46" s="27" t="s">
        <v>60</v>
      </c>
      <c r="K46" s="28" t="s">
        <v>61</v>
      </c>
      <c r="L46" s="28" t="s">
        <v>62</v>
      </c>
      <c r="M46" s="29">
        <v>13100</v>
      </c>
      <c r="N46" s="29">
        <v>13100</v>
      </c>
      <c r="O46" s="28" t="s">
        <v>165</v>
      </c>
      <c r="P46" s="30" t="s">
        <v>177</v>
      </c>
    </row>
    <row r="47" spans="1:16" ht="84" x14ac:dyDescent="0.3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213</v>
      </c>
      <c r="H47" s="23" t="s">
        <v>178</v>
      </c>
      <c r="I47" s="24">
        <v>13200</v>
      </c>
      <c r="J47" s="22" t="s">
        <v>170</v>
      </c>
      <c r="K47" s="23" t="s">
        <v>179</v>
      </c>
      <c r="L47" s="23" t="s">
        <v>62</v>
      </c>
      <c r="M47" s="24">
        <v>13200</v>
      </c>
      <c r="N47" s="24">
        <v>13200</v>
      </c>
      <c r="O47" s="23" t="s">
        <v>174</v>
      </c>
      <c r="P47" s="25" t="s">
        <v>180</v>
      </c>
    </row>
    <row r="48" spans="1:16" s="31" customFormat="1" ht="63" x14ac:dyDescent="0.35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213</v>
      </c>
      <c r="H48" s="28" t="s">
        <v>181</v>
      </c>
      <c r="I48" s="29">
        <v>4100</v>
      </c>
      <c r="J48" s="27" t="s">
        <v>170</v>
      </c>
      <c r="K48" s="28" t="s">
        <v>61</v>
      </c>
      <c r="L48" s="28" t="s">
        <v>62</v>
      </c>
      <c r="M48" s="29">
        <v>4100</v>
      </c>
      <c r="N48" s="29">
        <v>4100</v>
      </c>
      <c r="O48" s="28" t="s">
        <v>145</v>
      </c>
      <c r="P48" s="30" t="s">
        <v>182</v>
      </c>
    </row>
    <row r="49" spans="1:16" ht="84" x14ac:dyDescent="0.3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213</v>
      </c>
      <c r="H49" s="23" t="s">
        <v>183</v>
      </c>
      <c r="I49" s="24">
        <v>54880</v>
      </c>
      <c r="J49" s="22" t="s">
        <v>170</v>
      </c>
      <c r="K49" s="23" t="s">
        <v>61</v>
      </c>
      <c r="L49" s="23" t="s">
        <v>62</v>
      </c>
      <c r="M49" s="24">
        <v>54880</v>
      </c>
      <c r="N49" s="24">
        <v>54880</v>
      </c>
      <c r="O49" s="23" t="s">
        <v>184</v>
      </c>
      <c r="P49" s="25" t="s">
        <v>185</v>
      </c>
    </row>
    <row r="50" spans="1:16" s="31" customFormat="1" ht="147" x14ac:dyDescent="0.35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213</v>
      </c>
      <c r="H50" s="28" t="s">
        <v>186</v>
      </c>
      <c r="I50" s="29">
        <v>8590</v>
      </c>
      <c r="J50" s="27" t="s">
        <v>170</v>
      </c>
      <c r="K50" s="28" t="s">
        <v>61</v>
      </c>
      <c r="L50" s="28" t="s">
        <v>62</v>
      </c>
      <c r="M50" s="29">
        <v>8590</v>
      </c>
      <c r="N50" s="29">
        <v>8590</v>
      </c>
      <c r="O50" s="28" t="s">
        <v>165</v>
      </c>
      <c r="P50" s="30" t="s">
        <v>187</v>
      </c>
    </row>
    <row r="51" spans="1:16" ht="84" x14ac:dyDescent="0.3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213</v>
      </c>
      <c r="H51" s="23" t="s">
        <v>188</v>
      </c>
      <c r="I51" s="24">
        <v>8000</v>
      </c>
      <c r="J51" s="22" t="s">
        <v>170</v>
      </c>
      <c r="K51" s="23" t="s">
        <v>61</v>
      </c>
      <c r="L51" s="23" t="s">
        <v>62</v>
      </c>
      <c r="M51" s="24">
        <v>8000</v>
      </c>
      <c r="N51" s="24">
        <v>8000</v>
      </c>
      <c r="O51" s="23" t="s">
        <v>145</v>
      </c>
      <c r="P51" s="25" t="s">
        <v>189</v>
      </c>
    </row>
    <row r="52" spans="1:16" s="31" customFormat="1" ht="63" x14ac:dyDescent="0.35">
      <c r="A52" s="27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213</v>
      </c>
      <c r="H52" s="28" t="s">
        <v>190</v>
      </c>
      <c r="I52" s="29">
        <v>5900</v>
      </c>
      <c r="J52" s="27" t="s">
        <v>170</v>
      </c>
      <c r="K52" s="28" t="s">
        <v>61</v>
      </c>
      <c r="L52" s="28" t="s">
        <v>62</v>
      </c>
      <c r="M52" s="29">
        <v>5900</v>
      </c>
      <c r="N52" s="29">
        <v>5900</v>
      </c>
      <c r="O52" s="28" t="s">
        <v>165</v>
      </c>
      <c r="P52" s="30" t="s">
        <v>191</v>
      </c>
    </row>
    <row r="53" spans="1:16" ht="84" x14ac:dyDescent="0.35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213</v>
      </c>
      <c r="H53" s="23" t="s">
        <v>192</v>
      </c>
      <c r="I53" s="24">
        <v>38000</v>
      </c>
      <c r="J53" s="22" t="s">
        <v>60</v>
      </c>
      <c r="K53" s="23" t="s">
        <v>61</v>
      </c>
      <c r="L53" s="23" t="s">
        <v>62</v>
      </c>
      <c r="M53" s="24">
        <v>38000</v>
      </c>
      <c r="N53" s="24">
        <v>38000</v>
      </c>
      <c r="O53" s="23" t="s">
        <v>193</v>
      </c>
      <c r="P53" s="25" t="s">
        <v>194</v>
      </c>
    </row>
    <row r="54" spans="1:16" s="31" customFormat="1" ht="42" x14ac:dyDescent="0.35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213</v>
      </c>
      <c r="H54" s="28" t="s">
        <v>195</v>
      </c>
      <c r="I54" s="29">
        <v>39500</v>
      </c>
      <c r="J54" s="27" t="s">
        <v>60</v>
      </c>
      <c r="K54" s="28" t="s">
        <v>61</v>
      </c>
      <c r="L54" s="28" t="s">
        <v>62</v>
      </c>
      <c r="M54" s="29">
        <v>39500</v>
      </c>
      <c r="N54" s="29">
        <v>39500</v>
      </c>
      <c r="O54" s="28" t="s">
        <v>193</v>
      </c>
      <c r="P54" s="30" t="s">
        <v>196</v>
      </c>
    </row>
    <row r="55" spans="1:16" ht="63" x14ac:dyDescent="0.35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213</v>
      </c>
      <c r="H55" s="23" t="s">
        <v>197</v>
      </c>
      <c r="I55" s="24">
        <v>110000</v>
      </c>
      <c r="J55" s="22" t="s">
        <v>170</v>
      </c>
      <c r="K55" s="23" t="s">
        <v>61</v>
      </c>
      <c r="L55" s="23" t="s">
        <v>62</v>
      </c>
      <c r="M55" s="24">
        <v>110000</v>
      </c>
      <c r="N55" s="24">
        <v>110000</v>
      </c>
      <c r="O55" s="23" t="s">
        <v>198</v>
      </c>
      <c r="P55" s="25" t="s">
        <v>199</v>
      </c>
    </row>
    <row r="56" spans="1:16" s="31" customFormat="1" ht="63" x14ac:dyDescent="0.35">
      <c r="A56" s="27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213</v>
      </c>
      <c r="H56" s="28" t="s">
        <v>200</v>
      </c>
      <c r="I56" s="29">
        <v>3180</v>
      </c>
      <c r="J56" s="27" t="s">
        <v>170</v>
      </c>
      <c r="K56" s="28" t="s">
        <v>61</v>
      </c>
      <c r="L56" s="28" t="s">
        <v>62</v>
      </c>
      <c r="M56" s="29">
        <v>3180</v>
      </c>
      <c r="N56" s="29">
        <v>3180</v>
      </c>
      <c r="O56" s="28" t="s">
        <v>165</v>
      </c>
      <c r="P56" s="30" t="s">
        <v>201</v>
      </c>
    </row>
    <row r="57" spans="1:16" ht="63" x14ac:dyDescent="0.35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213</v>
      </c>
      <c r="H57" s="23" t="s">
        <v>202</v>
      </c>
      <c r="I57" s="24">
        <v>12500</v>
      </c>
      <c r="J57" s="22" t="s">
        <v>170</v>
      </c>
      <c r="K57" s="23" t="s">
        <v>61</v>
      </c>
      <c r="L57" s="23" t="s">
        <v>62</v>
      </c>
      <c r="M57" s="24">
        <v>11500</v>
      </c>
      <c r="N57" s="24">
        <v>11500</v>
      </c>
      <c r="O57" s="23" t="s">
        <v>145</v>
      </c>
      <c r="P57" s="25" t="s">
        <v>203</v>
      </c>
    </row>
    <row r="58" spans="1:16" s="31" customFormat="1" ht="63" x14ac:dyDescent="0.35">
      <c r="A58" s="27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213</v>
      </c>
      <c r="H58" s="28" t="s">
        <v>204</v>
      </c>
      <c r="I58" s="29">
        <v>498500</v>
      </c>
      <c r="J58" s="27" t="s">
        <v>60</v>
      </c>
      <c r="K58" s="28" t="s">
        <v>61</v>
      </c>
      <c r="L58" s="28" t="s">
        <v>62</v>
      </c>
      <c r="M58" s="29">
        <v>498503.44</v>
      </c>
      <c r="N58" s="29">
        <v>497000</v>
      </c>
      <c r="O58" s="28" t="s">
        <v>205</v>
      </c>
      <c r="P58" s="30" t="s">
        <v>206</v>
      </c>
    </row>
    <row r="59" spans="1:16" ht="42" x14ac:dyDescent="0.35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213</v>
      </c>
      <c r="H59" s="23" t="s">
        <v>207</v>
      </c>
      <c r="I59" s="24">
        <v>850000</v>
      </c>
      <c r="J59" s="22" t="s">
        <v>86</v>
      </c>
      <c r="K59" s="23" t="s">
        <v>61</v>
      </c>
      <c r="L59" s="23" t="s">
        <v>118</v>
      </c>
      <c r="M59" s="24">
        <v>850000</v>
      </c>
      <c r="N59" s="24">
        <v>754000</v>
      </c>
      <c r="O59" s="23" t="s">
        <v>208</v>
      </c>
      <c r="P59" s="25" t="s">
        <v>209</v>
      </c>
    </row>
    <row r="60" spans="1:16" s="31" customFormat="1" ht="63" x14ac:dyDescent="0.35">
      <c r="A60" s="27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213</v>
      </c>
      <c r="H60" s="28" t="s">
        <v>210</v>
      </c>
      <c r="I60" s="29">
        <v>495000</v>
      </c>
      <c r="J60" s="27" t="s">
        <v>60</v>
      </c>
      <c r="K60" s="28" t="s">
        <v>61</v>
      </c>
      <c r="L60" s="28" t="s">
        <v>62</v>
      </c>
      <c r="M60" s="29">
        <v>495000</v>
      </c>
      <c r="N60" s="29">
        <v>485000</v>
      </c>
      <c r="O60" s="28" t="s">
        <v>211</v>
      </c>
      <c r="P60" s="30" t="s">
        <v>212</v>
      </c>
    </row>
    <row r="61" spans="1:16" x14ac:dyDescent="0.35">
      <c r="A61" s="22">
        <v>60</v>
      </c>
      <c r="B61" s="22" t="s">
        <v>215</v>
      </c>
      <c r="C61" s="22"/>
      <c r="D61" s="22"/>
      <c r="E61" s="22"/>
      <c r="F61" s="22"/>
      <c r="G61" s="22"/>
      <c r="H61" s="23"/>
      <c r="I61" s="24"/>
      <c r="J61" s="22"/>
      <c r="K61" s="23"/>
      <c r="L61" s="23"/>
      <c r="M61" s="24"/>
      <c r="N61" s="24"/>
      <c r="O61" s="23"/>
      <c r="P61" s="25"/>
    </row>
    <row r="62" spans="1:16" s="31" customFormat="1" x14ac:dyDescent="0.35">
      <c r="A62" s="27">
        <v>61</v>
      </c>
      <c r="B62" s="27" t="s">
        <v>216</v>
      </c>
      <c r="C62" s="27"/>
      <c r="D62" s="27"/>
      <c r="E62" s="27"/>
      <c r="F62" s="27"/>
      <c r="G62" s="27"/>
      <c r="H62" s="28"/>
      <c r="I62" s="29"/>
      <c r="J62" s="27"/>
      <c r="K62" s="28"/>
      <c r="L62" s="28"/>
      <c r="M62" s="29"/>
      <c r="N62" s="29"/>
      <c r="O62" s="28"/>
      <c r="P62" s="30"/>
    </row>
    <row r="63" spans="1:16" x14ac:dyDescent="0.35">
      <c r="A63" s="22">
        <v>62</v>
      </c>
      <c r="B63" s="22"/>
      <c r="C63" s="22"/>
      <c r="D63" s="22"/>
      <c r="E63" s="22"/>
      <c r="F63" s="22"/>
      <c r="G63" s="22"/>
      <c r="H63" s="23"/>
      <c r="I63" s="24"/>
      <c r="J63" s="22"/>
      <c r="K63" s="23"/>
      <c r="L63" s="23"/>
      <c r="M63" s="24"/>
      <c r="N63" s="24"/>
      <c r="O63" s="23"/>
      <c r="P63" s="25"/>
    </row>
    <row r="64" spans="1:16" s="31" customFormat="1" x14ac:dyDescent="0.35">
      <c r="A64" s="27">
        <v>63</v>
      </c>
      <c r="B64" s="27"/>
      <c r="C64" s="27"/>
      <c r="D64" s="27"/>
      <c r="E64" s="27"/>
      <c r="F64" s="27"/>
      <c r="G64" s="27"/>
      <c r="H64" s="28"/>
      <c r="I64" s="29"/>
      <c r="J64" s="27"/>
      <c r="K64" s="28"/>
      <c r="L64" s="28"/>
      <c r="M64" s="29"/>
      <c r="N64" s="29"/>
      <c r="O64" s="28"/>
      <c r="P64" s="30"/>
    </row>
    <row r="65" spans="1:16" x14ac:dyDescent="0.35">
      <c r="A65" s="22">
        <v>64</v>
      </c>
      <c r="B65" s="22"/>
      <c r="C65" s="22"/>
      <c r="D65" s="22"/>
      <c r="E65" s="22"/>
      <c r="F65" s="22"/>
      <c r="G65" s="22"/>
      <c r="H65" s="23"/>
      <c r="I65" s="24"/>
      <c r="J65" s="22"/>
      <c r="K65" s="23"/>
      <c r="L65" s="23"/>
      <c r="M65" s="24"/>
      <c r="N65" s="24"/>
      <c r="O65" s="23"/>
      <c r="P65" s="25"/>
    </row>
    <row r="66" spans="1:16" s="31" customFormat="1" x14ac:dyDescent="0.35">
      <c r="A66" s="27">
        <v>65</v>
      </c>
      <c r="B66" s="27"/>
      <c r="C66" s="27"/>
      <c r="D66" s="27"/>
      <c r="E66" s="27"/>
      <c r="F66" s="27"/>
      <c r="G66" s="27"/>
      <c r="H66" s="28"/>
      <c r="I66" s="29"/>
      <c r="J66" s="27"/>
      <c r="K66" s="28"/>
      <c r="L66" s="28"/>
      <c r="M66" s="29"/>
      <c r="N66" s="29"/>
      <c r="O66" s="28"/>
      <c r="P66" s="30"/>
    </row>
    <row r="67" spans="1:16" x14ac:dyDescent="0.35">
      <c r="A67" s="22">
        <v>66</v>
      </c>
      <c r="B67" s="22"/>
      <c r="C67" s="22"/>
      <c r="D67" s="22"/>
      <c r="E67" s="22"/>
      <c r="F67" s="22"/>
      <c r="G67" s="22"/>
      <c r="H67" s="23"/>
      <c r="I67" s="24"/>
      <c r="J67" s="22"/>
      <c r="K67" s="23"/>
      <c r="L67" s="23"/>
      <c r="M67" s="24"/>
      <c r="N67" s="24"/>
      <c r="O67" s="23"/>
      <c r="P67" s="25"/>
    </row>
    <row r="68" spans="1:16" s="31" customFormat="1" x14ac:dyDescent="0.35">
      <c r="A68" s="27">
        <v>67</v>
      </c>
      <c r="B68" s="27"/>
      <c r="C68" s="27"/>
      <c r="D68" s="27"/>
      <c r="E68" s="27"/>
      <c r="F68" s="27"/>
      <c r="G68" s="27"/>
      <c r="H68" s="28"/>
      <c r="I68" s="29"/>
      <c r="J68" s="27"/>
      <c r="K68" s="28"/>
      <c r="L68" s="28"/>
      <c r="M68" s="29"/>
      <c r="N68" s="29"/>
      <c r="O68" s="28"/>
      <c r="P68" s="30"/>
    </row>
    <row r="69" spans="1:16" x14ac:dyDescent="0.35">
      <c r="A69" s="22">
        <v>68</v>
      </c>
      <c r="B69" s="22"/>
      <c r="C69" s="22"/>
      <c r="D69" s="22"/>
      <c r="E69" s="22"/>
      <c r="F69" s="22"/>
      <c r="G69" s="22"/>
      <c r="H69" s="23"/>
      <c r="I69" s="24"/>
      <c r="J69" s="22"/>
      <c r="K69" s="23"/>
      <c r="L69" s="23"/>
      <c r="M69" s="24"/>
      <c r="N69" s="24"/>
      <c r="O69" s="23"/>
      <c r="P69" s="25"/>
    </row>
    <row r="70" spans="1:16" s="31" customFormat="1" x14ac:dyDescent="0.35">
      <c r="A70" s="27">
        <v>69</v>
      </c>
      <c r="B70" s="27"/>
      <c r="C70" s="27"/>
      <c r="D70" s="27"/>
      <c r="E70" s="27"/>
      <c r="F70" s="27"/>
      <c r="G70" s="27"/>
      <c r="H70" s="28"/>
      <c r="I70" s="29"/>
      <c r="J70" s="27"/>
      <c r="K70" s="28"/>
      <c r="L70" s="28"/>
      <c r="M70" s="29"/>
      <c r="N70" s="29"/>
      <c r="O70" s="28"/>
      <c r="P70" s="30"/>
    </row>
    <row r="71" spans="1:16" x14ac:dyDescent="0.35">
      <c r="A71" s="22">
        <v>70</v>
      </c>
      <c r="B71" s="22"/>
      <c r="C71" s="22"/>
      <c r="D71" s="22"/>
      <c r="E71" s="22"/>
      <c r="F71" s="22"/>
      <c r="G71" s="22"/>
      <c r="H71" s="23"/>
      <c r="I71" s="24"/>
      <c r="J71" s="22"/>
      <c r="K71" s="23"/>
      <c r="L71" s="23"/>
      <c r="M71" s="24"/>
      <c r="N71" s="24"/>
      <c r="O71" s="23"/>
      <c r="P71" s="25"/>
    </row>
    <row r="72" spans="1:16" s="31" customFormat="1" x14ac:dyDescent="0.35">
      <c r="A72" s="27">
        <v>71</v>
      </c>
      <c r="B72" s="27"/>
      <c r="C72" s="27"/>
      <c r="D72" s="27"/>
      <c r="E72" s="27"/>
      <c r="F72" s="27"/>
      <c r="G72" s="27"/>
      <c r="H72" s="28"/>
      <c r="I72" s="29"/>
      <c r="J72" s="27"/>
      <c r="K72" s="28"/>
      <c r="L72" s="28"/>
      <c r="M72" s="29"/>
      <c r="N72" s="29"/>
      <c r="O72" s="28"/>
      <c r="P72" s="30"/>
    </row>
    <row r="73" spans="1:16" x14ac:dyDescent="0.35">
      <c r="A73" s="22">
        <v>72</v>
      </c>
      <c r="B73" s="22"/>
      <c r="C73" s="22"/>
      <c r="D73" s="22"/>
      <c r="E73" s="22"/>
      <c r="F73" s="22"/>
      <c r="G73" s="22"/>
      <c r="H73" s="23"/>
      <c r="I73" s="24"/>
      <c r="J73" s="22"/>
      <c r="K73" s="23"/>
      <c r="L73" s="23"/>
      <c r="M73" s="24"/>
      <c r="N73" s="24"/>
      <c r="O73" s="23"/>
      <c r="P73" s="25"/>
    </row>
    <row r="74" spans="1:16" s="31" customFormat="1" x14ac:dyDescent="0.35">
      <c r="A74" s="27">
        <v>73</v>
      </c>
      <c r="B74" s="27"/>
      <c r="C74" s="27"/>
      <c r="D74" s="27"/>
      <c r="E74" s="27"/>
      <c r="F74" s="27"/>
      <c r="G74" s="27"/>
      <c r="H74" s="28"/>
      <c r="I74" s="29"/>
      <c r="J74" s="27"/>
      <c r="K74" s="28"/>
      <c r="L74" s="28"/>
      <c r="M74" s="29"/>
      <c r="N74" s="29"/>
      <c r="O74" s="28"/>
      <c r="P74" s="30"/>
    </row>
    <row r="75" spans="1:16" x14ac:dyDescent="0.35">
      <c r="A75" s="22">
        <v>74</v>
      </c>
      <c r="B75" s="22"/>
      <c r="C75" s="22"/>
      <c r="D75" s="22"/>
      <c r="E75" s="22"/>
      <c r="F75" s="22"/>
      <c r="G75" s="22"/>
      <c r="H75" s="23"/>
      <c r="I75" s="24"/>
      <c r="J75" s="22"/>
      <c r="K75" s="23"/>
      <c r="L75" s="23"/>
      <c r="M75" s="24"/>
      <c r="N75" s="24"/>
      <c r="O75" s="23"/>
      <c r="P75" s="25"/>
    </row>
    <row r="76" spans="1:16" s="31" customFormat="1" x14ac:dyDescent="0.35">
      <c r="A76" s="27">
        <v>75</v>
      </c>
      <c r="B76" s="27"/>
      <c r="C76" s="27"/>
      <c r="D76" s="27"/>
      <c r="E76" s="27"/>
      <c r="F76" s="27"/>
      <c r="G76" s="27"/>
      <c r="H76" s="28"/>
      <c r="I76" s="29"/>
      <c r="J76" s="27"/>
      <c r="K76" s="28"/>
      <c r="L76" s="28"/>
      <c r="M76" s="29"/>
      <c r="N76" s="29"/>
      <c r="O76" s="28"/>
      <c r="P76" s="30"/>
    </row>
    <row r="77" spans="1:16" x14ac:dyDescent="0.35">
      <c r="A77" s="22">
        <v>76</v>
      </c>
      <c r="B77" s="22"/>
      <c r="C77" s="22"/>
      <c r="D77" s="22"/>
      <c r="E77" s="22"/>
      <c r="F77" s="22"/>
      <c r="G77" s="22"/>
      <c r="H77" s="23"/>
      <c r="I77" s="24"/>
      <c r="J77" s="22"/>
      <c r="K77" s="23"/>
      <c r="L77" s="23"/>
      <c r="M77" s="24"/>
      <c r="N77" s="24"/>
      <c r="O77" s="23"/>
      <c r="P77" s="25"/>
    </row>
    <row r="78" spans="1:16" s="31" customFormat="1" x14ac:dyDescent="0.35">
      <c r="A78" s="27">
        <v>77</v>
      </c>
      <c r="B78" s="27"/>
      <c r="C78" s="27"/>
      <c r="D78" s="27"/>
      <c r="E78" s="27"/>
      <c r="F78" s="27"/>
      <c r="G78" s="27"/>
      <c r="H78" s="28"/>
      <c r="I78" s="29"/>
      <c r="J78" s="27"/>
      <c r="K78" s="28"/>
      <c r="L78" s="28"/>
      <c r="M78" s="29"/>
      <c r="N78" s="29"/>
      <c r="O78" s="28"/>
      <c r="P78" s="30"/>
    </row>
    <row r="79" spans="1:16" x14ac:dyDescent="0.35">
      <c r="A79" s="22">
        <v>78</v>
      </c>
      <c r="B79" s="22"/>
      <c r="C79" s="22"/>
      <c r="D79" s="22"/>
      <c r="E79" s="22"/>
      <c r="F79" s="22"/>
      <c r="G79" s="22"/>
      <c r="H79" s="23"/>
      <c r="I79" s="24"/>
      <c r="J79" s="22"/>
      <c r="K79" s="23"/>
      <c r="L79" s="23"/>
      <c r="M79" s="24"/>
      <c r="N79" s="24"/>
      <c r="O79" s="23"/>
      <c r="P79" s="25"/>
    </row>
    <row r="80" spans="1:16" s="31" customFormat="1" x14ac:dyDescent="0.35">
      <c r="A80" s="27">
        <v>79</v>
      </c>
      <c r="B80" s="27"/>
      <c r="C80" s="27"/>
      <c r="D80" s="27"/>
      <c r="E80" s="27"/>
      <c r="F80" s="27"/>
      <c r="G80" s="27"/>
      <c r="H80" s="28"/>
      <c r="I80" s="29"/>
      <c r="J80" s="27"/>
      <c r="K80" s="28"/>
      <c r="L80" s="28"/>
      <c r="M80" s="29"/>
      <c r="N80" s="29"/>
      <c r="O80" s="28"/>
      <c r="P80" s="30"/>
    </row>
    <row r="81" spans="1:16" x14ac:dyDescent="0.35">
      <c r="A81" s="22">
        <v>80</v>
      </c>
      <c r="B81" s="22"/>
      <c r="C81" s="22"/>
      <c r="D81" s="22"/>
      <c r="E81" s="22"/>
      <c r="F81" s="22"/>
      <c r="G81" s="22"/>
      <c r="H81" s="23"/>
      <c r="I81" s="24"/>
      <c r="J81" s="22"/>
      <c r="K81" s="23"/>
      <c r="L81" s="23"/>
      <c r="M81" s="24"/>
      <c r="N81" s="24"/>
      <c r="O81" s="23"/>
      <c r="P81" s="25"/>
    </row>
    <row r="82" spans="1:16" s="31" customFormat="1" x14ac:dyDescent="0.35">
      <c r="A82" s="27">
        <v>81</v>
      </c>
      <c r="B82" s="27"/>
      <c r="C82" s="27"/>
      <c r="D82" s="27"/>
      <c r="E82" s="27"/>
      <c r="F82" s="27"/>
      <c r="G82" s="27"/>
      <c r="H82" s="28"/>
      <c r="I82" s="29"/>
      <c r="J82" s="27"/>
      <c r="K82" s="28"/>
      <c r="L82" s="28"/>
      <c r="M82" s="29"/>
      <c r="N82" s="29"/>
      <c r="O82" s="28"/>
      <c r="P82" s="30"/>
    </row>
    <row r="83" spans="1:16" x14ac:dyDescent="0.35">
      <c r="A83" s="22">
        <v>82</v>
      </c>
      <c r="B83" s="22"/>
      <c r="C83" s="22"/>
      <c r="D83" s="22"/>
      <c r="E83" s="22"/>
      <c r="F83" s="22"/>
      <c r="G83" s="22"/>
      <c r="H83" s="23"/>
      <c r="I83" s="24"/>
      <c r="J83" s="22"/>
      <c r="K83" s="23"/>
      <c r="L83" s="23"/>
      <c r="M83" s="24"/>
      <c r="N83" s="24"/>
      <c r="O83" s="23"/>
      <c r="P83" s="25"/>
    </row>
    <row r="84" spans="1:16" s="31" customFormat="1" x14ac:dyDescent="0.35">
      <c r="A84" s="27">
        <v>83</v>
      </c>
      <c r="B84" s="27"/>
      <c r="C84" s="27"/>
      <c r="D84" s="27"/>
      <c r="E84" s="27"/>
      <c r="F84" s="27"/>
      <c r="G84" s="27"/>
      <c r="H84" s="28"/>
      <c r="I84" s="29"/>
      <c r="J84" s="27"/>
      <c r="K84" s="28"/>
      <c r="L84" s="28"/>
      <c r="M84" s="29"/>
      <c r="N84" s="29"/>
      <c r="O84" s="28"/>
      <c r="P84" s="30"/>
    </row>
    <row r="85" spans="1:16" x14ac:dyDescent="0.35">
      <c r="A85" s="22">
        <v>84</v>
      </c>
      <c r="B85" s="22"/>
      <c r="C85" s="22"/>
      <c r="D85" s="22"/>
      <c r="E85" s="22"/>
      <c r="F85" s="22"/>
      <c r="G85" s="22"/>
      <c r="H85" s="23"/>
      <c r="I85" s="24"/>
      <c r="J85" s="22"/>
      <c r="K85" s="23"/>
      <c r="L85" s="23"/>
      <c r="M85" s="24"/>
      <c r="N85" s="24"/>
      <c r="O85" s="23"/>
      <c r="P85" s="25"/>
    </row>
    <row r="86" spans="1:16" s="31" customFormat="1" x14ac:dyDescent="0.35">
      <c r="A86" s="27">
        <v>85</v>
      </c>
      <c r="B86" s="27"/>
      <c r="C86" s="27"/>
      <c r="D86" s="27"/>
      <c r="E86" s="27"/>
      <c r="F86" s="27"/>
      <c r="G86" s="27"/>
      <c r="H86" s="28"/>
      <c r="I86" s="29"/>
      <c r="J86" s="27"/>
      <c r="K86" s="28"/>
      <c r="L86" s="28"/>
      <c r="M86" s="29"/>
      <c r="N86" s="29"/>
      <c r="O86" s="28"/>
      <c r="P86" s="30"/>
    </row>
    <row r="87" spans="1:16" x14ac:dyDescent="0.35">
      <c r="A87" s="22">
        <v>86</v>
      </c>
      <c r="B87" s="22"/>
      <c r="C87" s="22"/>
      <c r="D87" s="22"/>
      <c r="E87" s="22"/>
      <c r="F87" s="22"/>
      <c r="G87" s="22"/>
      <c r="H87" s="23"/>
      <c r="I87" s="24"/>
      <c r="J87" s="22"/>
      <c r="K87" s="23"/>
      <c r="L87" s="23"/>
      <c r="M87" s="24"/>
      <c r="N87" s="24"/>
      <c r="O87" s="23"/>
      <c r="P87" s="25"/>
    </row>
    <row r="88" spans="1:16" s="31" customFormat="1" x14ac:dyDescent="0.35">
      <c r="A88" s="27">
        <v>87</v>
      </c>
      <c r="B88" s="27"/>
      <c r="C88" s="27"/>
      <c r="D88" s="27"/>
      <c r="E88" s="27"/>
      <c r="F88" s="27"/>
      <c r="G88" s="27"/>
      <c r="H88" s="28"/>
      <c r="I88" s="29"/>
      <c r="J88" s="27"/>
      <c r="K88" s="28"/>
      <c r="L88" s="28"/>
      <c r="M88" s="29"/>
      <c r="N88" s="29"/>
      <c r="O88" s="28"/>
      <c r="P88" s="30"/>
    </row>
    <row r="89" spans="1:16" x14ac:dyDescent="0.35">
      <c r="A89" s="22">
        <v>88</v>
      </c>
      <c r="B89" s="22"/>
      <c r="C89" s="22"/>
      <c r="D89" s="22"/>
      <c r="E89" s="22"/>
      <c r="F89" s="22"/>
      <c r="G89" s="22"/>
      <c r="H89" s="23"/>
      <c r="I89" s="24"/>
      <c r="J89" s="22"/>
      <c r="K89" s="23"/>
      <c r="L89" s="23"/>
      <c r="M89" s="24"/>
      <c r="N89" s="24"/>
      <c r="O89" s="23"/>
      <c r="P89" s="25"/>
    </row>
    <row r="90" spans="1:16" s="31" customFormat="1" x14ac:dyDescent="0.35">
      <c r="A90" s="27">
        <v>89</v>
      </c>
      <c r="B90" s="27"/>
      <c r="C90" s="27"/>
      <c r="D90" s="27"/>
      <c r="E90" s="27"/>
      <c r="F90" s="27"/>
      <c r="G90" s="27"/>
      <c r="H90" s="28"/>
      <c r="I90" s="29"/>
      <c r="J90" s="27"/>
      <c r="K90" s="28"/>
      <c r="L90" s="28"/>
      <c r="M90" s="29"/>
      <c r="N90" s="29"/>
      <c r="O90" s="28"/>
      <c r="P90" s="30"/>
    </row>
    <row r="91" spans="1:16" x14ac:dyDescent="0.35">
      <c r="A91" s="22">
        <v>90</v>
      </c>
      <c r="B91" s="22"/>
      <c r="C91" s="22"/>
      <c r="D91" s="22"/>
      <c r="E91" s="22"/>
      <c r="F91" s="22"/>
      <c r="G91" s="22"/>
      <c r="H91" s="23"/>
      <c r="I91" s="24"/>
      <c r="J91" s="22"/>
      <c r="K91" s="23"/>
      <c r="L91" s="23"/>
      <c r="M91" s="24"/>
      <c r="N91" s="24"/>
      <c r="O91" s="23"/>
      <c r="P91" s="25"/>
    </row>
    <row r="92" spans="1:16" s="31" customFormat="1" x14ac:dyDescent="0.35">
      <c r="A92" s="27">
        <v>91</v>
      </c>
      <c r="B92" s="27"/>
      <c r="C92" s="27"/>
      <c r="D92" s="27"/>
      <c r="E92" s="27"/>
      <c r="F92" s="27"/>
      <c r="G92" s="27"/>
      <c r="H92" s="28"/>
      <c r="I92" s="29"/>
      <c r="J92" s="27"/>
      <c r="K92" s="28"/>
      <c r="L92" s="28"/>
      <c r="M92" s="29"/>
      <c r="N92" s="29"/>
      <c r="O92" s="28"/>
      <c r="P92" s="30"/>
    </row>
    <row r="93" spans="1:16" x14ac:dyDescent="0.35">
      <c r="A93" s="22">
        <v>92</v>
      </c>
      <c r="B93" s="22"/>
      <c r="C93" s="22"/>
      <c r="D93" s="22"/>
      <c r="E93" s="22"/>
      <c r="F93" s="22"/>
      <c r="G93" s="22"/>
      <c r="H93" s="23"/>
      <c r="I93" s="24"/>
      <c r="J93" s="22"/>
      <c r="K93" s="23"/>
      <c r="L93" s="23"/>
      <c r="M93" s="24"/>
      <c r="N93" s="24"/>
      <c r="O93" s="23"/>
      <c r="P93" s="25"/>
    </row>
    <row r="94" spans="1:16" s="31" customFormat="1" x14ac:dyDescent="0.35">
      <c r="A94" s="27">
        <v>93</v>
      </c>
      <c r="B94" s="27"/>
      <c r="C94" s="27"/>
      <c r="D94" s="27"/>
      <c r="E94" s="27"/>
      <c r="F94" s="27"/>
      <c r="G94" s="27"/>
      <c r="H94" s="28"/>
      <c r="I94" s="29"/>
      <c r="J94" s="27"/>
      <c r="K94" s="28"/>
      <c r="L94" s="28"/>
      <c r="M94" s="29"/>
      <c r="N94" s="29"/>
      <c r="O94" s="28"/>
      <c r="P94" s="30"/>
    </row>
    <row r="95" spans="1:16" x14ac:dyDescent="0.35">
      <c r="A95" s="22">
        <v>94</v>
      </c>
      <c r="B95" s="22"/>
      <c r="C95" s="22"/>
      <c r="D95" s="22"/>
      <c r="E95" s="22"/>
      <c r="F95" s="22"/>
      <c r="G95" s="22"/>
      <c r="H95" s="23"/>
      <c r="I95" s="24"/>
      <c r="J95" s="22"/>
      <c r="K95" s="23"/>
      <c r="L95" s="23"/>
      <c r="M95" s="24"/>
      <c r="N95" s="24"/>
      <c r="O95" s="23"/>
      <c r="P95" s="25"/>
    </row>
    <row r="96" spans="1:16" s="31" customFormat="1" x14ac:dyDescent="0.35">
      <c r="A96" s="27">
        <v>95</v>
      </c>
      <c r="B96" s="27"/>
      <c r="C96" s="27"/>
      <c r="D96" s="27"/>
      <c r="E96" s="27"/>
      <c r="F96" s="27"/>
      <c r="G96" s="27"/>
      <c r="H96" s="28"/>
      <c r="I96" s="29"/>
      <c r="J96" s="27"/>
      <c r="K96" s="28"/>
      <c r="L96" s="28"/>
      <c r="M96" s="29"/>
      <c r="N96" s="29"/>
      <c r="O96" s="28"/>
      <c r="P96" s="30"/>
    </row>
    <row r="97" spans="1:16" x14ac:dyDescent="0.35">
      <c r="A97" s="22">
        <v>96</v>
      </c>
      <c r="B97" s="22"/>
      <c r="C97" s="22"/>
      <c r="D97" s="22"/>
      <c r="E97" s="22"/>
      <c r="F97" s="22"/>
      <c r="G97" s="22"/>
      <c r="H97" s="23"/>
      <c r="I97" s="24"/>
      <c r="J97" s="22"/>
      <c r="K97" s="23"/>
      <c r="L97" s="23"/>
      <c r="M97" s="24"/>
      <c r="N97" s="24"/>
      <c r="O97" s="23"/>
      <c r="P97" s="25"/>
    </row>
    <row r="98" spans="1:16" s="31" customFormat="1" x14ac:dyDescent="0.35">
      <c r="A98" s="27">
        <v>97</v>
      </c>
      <c r="B98" s="27"/>
      <c r="C98" s="27"/>
      <c r="D98" s="27"/>
      <c r="E98" s="27"/>
      <c r="F98" s="27"/>
      <c r="G98" s="27"/>
      <c r="H98" s="28"/>
      <c r="I98" s="29"/>
      <c r="J98" s="27"/>
      <c r="K98" s="28"/>
      <c r="L98" s="28"/>
      <c r="M98" s="29"/>
      <c r="N98" s="29"/>
      <c r="O98" s="28"/>
      <c r="P98" s="30"/>
    </row>
    <row r="99" spans="1:16" x14ac:dyDescent="0.35">
      <c r="A99" s="22">
        <v>98</v>
      </c>
      <c r="B99" s="22"/>
      <c r="C99" s="22"/>
      <c r="D99" s="22"/>
      <c r="E99" s="22"/>
      <c r="F99" s="22"/>
      <c r="G99" s="22"/>
      <c r="H99" s="23"/>
      <c r="I99" s="24"/>
      <c r="J99" s="22"/>
      <c r="K99" s="23"/>
      <c r="L99" s="23"/>
      <c r="M99" s="24"/>
      <c r="N99" s="24"/>
      <c r="O99" s="23"/>
      <c r="P99" s="25"/>
    </row>
    <row r="100" spans="1:16" s="31" customFormat="1" x14ac:dyDescent="0.35">
      <c r="A100" s="27">
        <v>99</v>
      </c>
      <c r="B100" s="27"/>
      <c r="C100" s="27"/>
      <c r="D100" s="27"/>
      <c r="E100" s="27"/>
      <c r="F100" s="27"/>
      <c r="G100" s="27"/>
      <c r="H100" s="28"/>
      <c r="I100" s="29"/>
      <c r="J100" s="27"/>
      <c r="K100" s="28"/>
      <c r="L100" s="28"/>
      <c r="M100" s="29"/>
      <c r="N100" s="29"/>
      <c r="O100" s="28"/>
      <c r="P100" s="30"/>
    </row>
    <row r="101" spans="1:16" x14ac:dyDescent="0.35">
      <c r="A101" s="22">
        <v>100</v>
      </c>
      <c r="B101" s="22"/>
      <c r="C101" s="22"/>
      <c r="D101" s="22"/>
      <c r="E101" s="22"/>
      <c r="F101" s="22"/>
      <c r="G101" s="22"/>
      <c r="H101" s="23"/>
      <c r="I101" s="24"/>
      <c r="J101" s="22"/>
      <c r="K101" s="23"/>
      <c r="L101" s="23"/>
      <c r="M101" s="24"/>
      <c r="N101" s="24"/>
      <c r="O101" s="23"/>
      <c r="P101" s="25"/>
    </row>
    <row r="102" spans="1:16" x14ac:dyDescent="0.35">
      <c r="A102" s="22"/>
      <c r="B102" s="22"/>
      <c r="C102" s="22"/>
      <c r="D102" s="22"/>
      <c r="E102" s="22"/>
      <c r="F102" s="22"/>
      <c r="G102" s="22"/>
      <c r="H102" s="23"/>
      <c r="I102" s="24"/>
      <c r="J102" s="22"/>
      <c r="K102" s="23"/>
      <c r="L102" s="23"/>
      <c r="M102" s="24"/>
      <c r="N102" s="24"/>
      <c r="O102" s="23"/>
      <c r="P102" s="25"/>
    </row>
    <row r="103" spans="1:16" x14ac:dyDescent="0.35">
      <c r="A103" s="22"/>
      <c r="B103" s="22"/>
      <c r="C103" s="22"/>
      <c r="D103" s="22"/>
      <c r="E103" s="22"/>
      <c r="F103" s="22"/>
      <c r="G103" s="22"/>
      <c r="H103" s="23"/>
      <c r="I103" s="24"/>
      <c r="J103" s="22"/>
      <c r="K103" s="23"/>
      <c r="L103" s="23"/>
      <c r="M103" s="24"/>
      <c r="N103" s="24"/>
      <c r="O103" s="23"/>
      <c r="P103" s="25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AERO</cp:lastModifiedBy>
  <cp:lastPrinted>2025-04-27T03:04:14Z</cp:lastPrinted>
  <dcterms:created xsi:type="dcterms:W3CDTF">2024-09-18T07:07:46Z</dcterms:created>
  <dcterms:modified xsi:type="dcterms:W3CDTF">2025-04-27T03:04:40Z</dcterms:modified>
</cp:coreProperties>
</file>